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updateLinks="never" defaultThemeVersion="124226"/>
  <bookViews>
    <workbookView xWindow="0" yWindow="0" windowWidth="20640" windowHeight="9735"/>
  </bookViews>
  <sheets>
    <sheet name="DSCNKQ Đợt 22- S 16.08.2020" sheetId="9" r:id="rId1"/>
  </sheets>
  <externalReferences>
    <externalReference r:id="rId2"/>
  </externalReferences>
  <definedNames>
    <definedName name="_xlnm._FilterDatabase" localSheetId="0" hidden="1">'DSCNKQ Đợt 22- S 16.08.2020'!$A$6:$K$67</definedName>
    <definedName name="_xlnm.Print_Titles" localSheetId="0">'DSCNKQ Đợt 22- S 16.08.2020'!$A:$K,'DSCNKQ Đợt 22- S 16.08.2020'!$6:$6</definedName>
    <definedName name="TỉnhThành">[1]DefN!$E$36:$E$98</definedName>
  </definedNames>
  <calcPr calcId="124519"/>
</workbook>
</file>

<file path=xl/sharedStrings.xml><?xml version="1.0" encoding="utf-8"?>
<sst xmlns="http://schemas.openxmlformats.org/spreadsheetml/2006/main" count="560" uniqueCount="259">
  <si>
    <t>STT</t>
  </si>
  <si>
    <t>TRƯỜNG ĐẠI HỌC KINH TẾ - KỸ THUẬT CÔNG NGHIỆP</t>
  </si>
  <si>
    <t>SBD</t>
  </si>
  <si>
    <t>Họ và tên</t>
  </si>
  <si>
    <t>Ngày sinh</t>
  </si>
  <si>
    <t>Nơi sinh</t>
  </si>
  <si>
    <t>Điểm 
LT</t>
  </si>
  <si>
    <t>Điểm 
TH</t>
  </si>
  <si>
    <t>Kết quả</t>
  </si>
  <si>
    <t>Trưởng ban thư ký</t>
  </si>
  <si>
    <t>Chủ tịch Hội đồng thi</t>
  </si>
  <si>
    <t>Đạt</t>
  </si>
  <si>
    <t>Người vào điểm số 2</t>
  </si>
  <si>
    <t>Người vào điểm số 1</t>
  </si>
  <si>
    <t>BỘ CÔNG THƯƠNG</t>
  </si>
  <si>
    <t>HỘI ĐỒNG THI CẤP CHỨNG CHỈ ỨNG DỤNG CNTT CƠ BẢN</t>
  </si>
  <si>
    <t>Dân Tộc</t>
  </si>
  <si>
    <t>Giới
Tính</t>
  </si>
  <si>
    <t>DANH SÁCH CÔNG NHẬN KẾT QUẢ ĐẠT 
KỲ THI CẤP CHỨNG CHỈ ỨNG DỤNG CNTT CƠ BẢN ĐỢT 22 SÁNG 16/08/2020</t>
  </si>
  <si>
    <t>D22CB001</t>
  </si>
  <si>
    <t>Nguyễn Thị Quỳnh</t>
  </si>
  <si>
    <t>Anh</t>
  </si>
  <si>
    <t>03/05/1993</t>
  </si>
  <si>
    <t>Nam Định</t>
  </si>
  <si>
    <t>7.2</t>
  </si>
  <si>
    <t>D22CB002</t>
  </si>
  <si>
    <t xml:space="preserve">Phạm Mỹ Việt </t>
  </si>
  <si>
    <t>29/12/1989</t>
  </si>
  <si>
    <t>8.4</t>
  </si>
  <si>
    <t>D22CB003</t>
  </si>
  <si>
    <t>Tống Thị Vân</t>
  </si>
  <si>
    <t>08/03/1982</t>
  </si>
  <si>
    <t>5.2</t>
  </si>
  <si>
    <t>D22CB004</t>
  </si>
  <si>
    <t>Trần Thị</t>
  </si>
  <si>
    <t>Bình</t>
  </si>
  <si>
    <t>19/08/1980</t>
  </si>
  <si>
    <t>6.4</t>
  </si>
  <si>
    <t>D22CB005</t>
  </si>
  <si>
    <t>Vũ Thị</t>
  </si>
  <si>
    <t>Chiên</t>
  </si>
  <si>
    <t>09/05/1980</t>
  </si>
  <si>
    <t>5.6</t>
  </si>
  <si>
    <t>D22CB006</t>
  </si>
  <si>
    <t xml:space="preserve">Phạm Thị Kim </t>
  </si>
  <si>
    <t>Chung</t>
  </si>
  <si>
    <t>08/02/1974</t>
  </si>
  <si>
    <t>D22CB007</t>
  </si>
  <si>
    <t>Trần Thị Kim</t>
  </si>
  <si>
    <t>Cúc</t>
  </si>
  <si>
    <t>05/01/1990</t>
  </si>
  <si>
    <t>D22CB008</t>
  </si>
  <si>
    <t>Đỗ Xuân</t>
  </si>
  <si>
    <t>Cường</t>
  </si>
  <si>
    <t>08/05/1980</t>
  </si>
  <si>
    <t>7.6</t>
  </si>
  <si>
    <t>D22CB009</t>
  </si>
  <si>
    <t xml:space="preserve">Nguyễn Thị </t>
  </si>
  <si>
    <t>Định</t>
  </si>
  <si>
    <t>19/05/1971</t>
  </si>
  <si>
    <t>6.0</t>
  </si>
  <si>
    <t>D22CB010</t>
  </si>
  <si>
    <t>Đoàn Văn</t>
  </si>
  <si>
    <t>Dương</t>
  </si>
  <si>
    <t>06/06/1980</t>
  </si>
  <si>
    <t>D22CB011</t>
  </si>
  <si>
    <t>Nguyễn Hồng</t>
  </si>
  <si>
    <t>Hà</t>
  </si>
  <si>
    <t>12/07/1976</t>
  </si>
  <si>
    <t>D22CB012</t>
  </si>
  <si>
    <t>Hoàng Thị Thu</t>
  </si>
  <si>
    <t>10/09/1990</t>
  </si>
  <si>
    <t>D22CB013</t>
  </si>
  <si>
    <t>10/03/1976</t>
  </si>
  <si>
    <t>D22CB014</t>
  </si>
  <si>
    <t>Hoàng Mạnh</t>
  </si>
  <si>
    <t>26/02/1971</t>
  </si>
  <si>
    <t>D22CB015</t>
  </si>
  <si>
    <t>Đoàn Thị Thúy</t>
  </si>
  <si>
    <t>01/10/1980</t>
  </si>
  <si>
    <t>D22CB016</t>
  </si>
  <si>
    <t>Khương Thị</t>
  </si>
  <si>
    <t>Hạnh</t>
  </si>
  <si>
    <t>20/02/1981</t>
  </si>
  <si>
    <t>8.0</t>
  </si>
  <si>
    <t>D22CB017</t>
  </si>
  <si>
    <t>Đỗ Trung</t>
  </si>
  <si>
    <t>Hiếu</t>
  </si>
  <si>
    <t>08/02/1998</t>
  </si>
  <si>
    <t>D22CB018</t>
  </si>
  <si>
    <t>Nguyễn Thị</t>
  </si>
  <si>
    <t>Hoa</t>
  </si>
  <si>
    <t>06/06/1995</t>
  </si>
  <si>
    <t>D22CB019</t>
  </si>
  <si>
    <t>Phạm Thị</t>
  </si>
  <si>
    <t>Hòa</t>
  </si>
  <si>
    <t>20/10/1989</t>
  </si>
  <si>
    <t>D22CB020</t>
  </si>
  <si>
    <t>Nguyễn Thị Vân</t>
  </si>
  <si>
    <t>Hoàn</t>
  </si>
  <si>
    <t>01/03/1980</t>
  </si>
  <si>
    <t>D22CB021</t>
  </si>
  <si>
    <t>Phạm Thị Thu</t>
  </si>
  <si>
    <t>Hương</t>
  </si>
  <si>
    <t>11/09/1976</t>
  </si>
  <si>
    <t>D22CB022</t>
  </si>
  <si>
    <t>Trần Thị Thu</t>
  </si>
  <si>
    <t>24/08/1974</t>
  </si>
  <si>
    <t>8.8</t>
  </si>
  <si>
    <t>D22CB023</t>
  </si>
  <si>
    <t>Nguyễn Thị Mai</t>
  </si>
  <si>
    <t>22/08/1978</t>
  </si>
  <si>
    <t>Thái Nguyên</t>
  </si>
  <si>
    <t>D22CB024</t>
  </si>
  <si>
    <t>Nguyễn Văn</t>
  </si>
  <si>
    <t>Hữu</t>
  </si>
  <si>
    <t>25/11/1973</t>
  </si>
  <si>
    <t>D22CB025</t>
  </si>
  <si>
    <t>Vũ Viết</t>
  </si>
  <si>
    <t>Huyên</t>
  </si>
  <si>
    <t>03/10/1979</t>
  </si>
  <si>
    <t>D22CB026</t>
  </si>
  <si>
    <t>Mai Thị</t>
  </si>
  <si>
    <t>Huyền</t>
  </si>
  <si>
    <t>28/09/1991</t>
  </si>
  <si>
    <t>Thanh Hóa</t>
  </si>
  <si>
    <t>D22CB027</t>
  </si>
  <si>
    <t xml:space="preserve">Hoàng Trọng </t>
  </si>
  <si>
    <t>Khánh</t>
  </si>
  <si>
    <t>21/05/1993</t>
  </si>
  <si>
    <t>D22CB028</t>
  </si>
  <si>
    <t>Liên</t>
  </si>
  <si>
    <t>04/06/1974</t>
  </si>
  <si>
    <t>D22CB029</t>
  </si>
  <si>
    <t>12/04/1988</t>
  </si>
  <si>
    <t>D22CB030</t>
  </si>
  <si>
    <t>Nguyễn Thị Thùy</t>
  </si>
  <si>
    <t>Linh</t>
  </si>
  <si>
    <t>31/10/1996</t>
  </si>
  <si>
    <t>D22CB031</t>
  </si>
  <si>
    <t>Đào Thị</t>
  </si>
  <si>
    <t>Loan</t>
  </si>
  <si>
    <t>10/09/1994</t>
  </si>
  <si>
    <t>D22CB032</t>
  </si>
  <si>
    <t>Trần Thị Châu</t>
  </si>
  <si>
    <t>12/12/1976</t>
  </si>
  <si>
    <t>D22CB033</t>
  </si>
  <si>
    <t>Trần Thị Thanh</t>
  </si>
  <si>
    <t>Mai</t>
  </si>
  <si>
    <t>26/09/1989</t>
  </si>
  <si>
    <t>Hưng Yên</t>
  </si>
  <si>
    <t>D22CB034</t>
  </si>
  <si>
    <t>Nguyễn Đức</t>
  </si>
  <si>
    <t>Mạnh</t>
  </si>
  <si>
    <t>22/02/1984</t>
  </si>
  <si>
    <t>D22CB035</t>
  </si>
  <si>
    <t>Cao Thị</t>
  </si>
  <si>
    <t>Nga</t>
  </si>
  <si>
    <t>17/03/1980</t>
  </si>
  <si>
    <t>6.8</t>
  </si>
  <si>
    <t>D22CB036</t>
  </si>
  <si>
    <t>Trần Thị Thúy</t>
  </si>
  <si>
    <t>18/11/1990</t>
  </si>
  <si>
    <t>D22CB037</t>
  </si>
  <si>
    <t>Ngọc</t>
  </si>
  <si>
    <t>31/12/1992</t>
  </si>
  <si>
    <t>D22CB038</t>
  </si>
  <si>
    <t>Nguyễn Thị Hồng</t>
  </si>
  <si>
    <t>Nhung</t>
  </si>
  <si>
    <t>27/05/1986</t>
  </si>
  <si>
    <t>D22CB039</t>
  </si>
  <si>
    <t>Ninh</t>
  </si>
  <si>
    <t>27/02/1973</t>
  </si>
  <si>
    <t>D22CB040</t>
  </si>
  <si>
    <t>Trần Ngọc</t>
  </si>
  <si>
    <t>Phú</t>
  </si>
  <si>
    <t>02/01/1999</t>
  </si>
  <si>
    <t>D22CB041</t>
  </si>
  <si>
    <t>Phạm Xuân</t>
  </si>
  <si>
    <t>Sinh</t>
  </si>
  <si>
    <t>24/12/1979</t>
  </si>
  <si>
    <t>D22CB042</t>
  </si>
  <si>
    <t>Phạm Thị Hồng</t>
  </si>
  <si>
    <t>Thái</t>
  </si>
  <si>
    <t>04/05/1977</t>
  </si>
  <si>
    <t>D22CB043</t>
  </si>
  <si>
    <t>Nguyễn Toàn</t>
  </si>
  <si>
    <t>Thắng</t>
  </si>
  <si>
    <t>26/12/1987</t>
  </si>
  <si>
    <t>D22CB044</t>
  </si>
  <si>
    <t xml:space="preserve">Tống Văn </t>
  </si>
  <si>
    <t>Thành</t>
  </si>
  <si>
    <t>23/3/1979</t>
  </si>
  <si>
    <t>D22CB045</t>
  </si>
  <si>
    <t xml:space="preserve">Muộn Văn </t>
  </si>
  <si>
    <t>Thất</t>
  </si>
  <si>
    <t>14/11/1977</t>
  </si>
  <si>
    <t>D22CB046</t>
  </si>
  <si>
    <t>Phan Nguyễn Hà</t>
  </si>
  <si>
    <t>Thơ</t>
  </si>
  <si>
    <t>11/11/1999</t>
  </si>
  <si>
    <t>D22CB047</t>
  </si>
  <si>
    <t>Thu</t>
  </si>
  <si>
    <t>19/08/1969</t>
  </si>
  <si>
    <t>D22CB048</t>
  </si>
  <si>
    <t xml:space="preserve">Trần Thị </t>
  </si>
  <si>
    <t>Thủy</t>
  </si>
  <si>
    <t>04/06/1978</t>
  </si>
  <si>
    <t>D22CB049</t>
  </si>
  <si>
    <t>Phạm Văn</t>
  </si>
  <si>
    <t>Tiến</t>
  </si>
  <si>
    <t>28/06/1981</t>
  </si>
  <si>
    <t>D22CB050</t>
  </si>
  <si>
    <t>Bùi Văn</t>
  </si>
  <si>
    <t>12/08/1981</t>
  </si>
  <si>
    <t>D22CB051</t>
  </si>
  <si>
    <t>Hoàng Đỗ Thùy</t>
  </si>
  <si>
    <t>Trang</t>
  </si>
  <si>
    <t>12/10/1998</t>
  </si>
  <si>
    <t>D22CB052</t>
  </si>
  <si>
    <t>Trần Quyết</t>
  </si>
  <si>
    <t>Trung</t>
  </si>
  <si>
    <t>19/07/1981</t>
  </si>
  <si>
    <t>D22CB053</t>
  </si>
  <si>
    <t>Lê Văn</t>
  </si>
  <si>
    <t>15/08/1979</t>
  </si>
  <si>
    <t>D22CB054</t>
  </si>
  <si>
    <t>Tuân</t>
  </si>
  <si>
    <t>02/02/1976</t>
  </si>
  <si>
    <t>D22CB055</t>
  </si>
  <si>
    <t>Đinh Thị Như</t>
  </si>
  <si>
    <t>Tuyết</t>
  </si>
  <si>
    <t>26/02/1981</t>
  </si>
  <si>
    <t>D22CB056</t>
  </si>
  <si>
    <t>Phạm Thị Tú</t>
  </si>
  <si>
    <t>Uyên</t>
  </si>
  <si>
    <t>27/09/1978</t>
  </si>
  <si>
    <t>D22CB057</t>
  </si>
  <si>
    <t>Hà Thị</t>
  </si>
  <si>
    <t>Vân</t>
  </si>
  <si>
    <t>16/06/1986</t>
  </si>
  <si>
    <t>D22CB058</t>
  </si>
  <si>
    <t>Vui</t>
  </si>
  <si>
    <t>06/05/1983</t>
  </si>
  <si>
    <t>D22CB059</t>
  </si>
  <si>
    <t xml:space="preserve">Nguyễn Bảo </t>
  </si>
  <si>
    <t>Yến</t>
  </si>
  <si>
    <t>16/01/1973</t>
  </si>
  <si>
    <t>Nữ</t>
  </si>
  <si>
    <t>Kinh</t>
  </si>
  <si>
    <t>Nam</t>
  </si>
  <si>
    <r>
      <t xml:space="preserve">Tổng số thí sinh được công nhận kết quả:  </t>
    </r>
    <r>
      <rPr>
        <b/>
        <sz val="13"/>
        <color theme="1"/>
        <rFont val="Times New Roman"/>
        <family val="1"/>
      </rPr>
      <t>59</t>
    </r>
  </si>
  <si>
    <t>Phạm Thị Minh Hương</t>
  </si>
  <si>
    <t>Nguyễn Thị Ngọc</t>
  </si>
  <si>
    <t>Trần Kim Yến</t>
  </si>
  <si>
    <t xml:space="preserve">                  Hà Nội, ngày  03 tháng 09 năm 2020</t>
  </si>
  <si>
    <t>(Đã ký)</t>
  </si>
  <si>
    <t>(Kèm theo Quyết định số: 408  /QĐ-TĐHKTKTCN, ngày 03 tháng 09 năm 2020)</t>
  </si>
  <si>
    <t>Trần Thị Gấm</t>
  </si>
</sst>
</file>

<file path=xl/styles.xml><?xml version="1.0" encoding="utf-8"?>
<styleSheet xmlns="http://schemas.openxmlformats.org/spreadsheetml/2006/main">
  <numFmts count="1">
    <numFmt numFmtId="164" formatCode="#,##0.0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63"/>
    </font>
    <font>
      <sz val="10"/>
      <name val="Arial"/>
      <family val="2"/>
    </font>
    <font>
      <sz val="11"/>
      <name val=".VnArial"/>
      <family val="2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name val=".VnTime"/>
      <family val="2"/>
    </font>
    <font>
      <i/>
      <sz val="11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i/>
      <sz val="11"/>
      <color theme="1"/>
      <name val="Times New Roman"/>
      <family val="1"/>
    </font>
    <font>
      <sz val="13"/>
      <name val="Times New Roman"/>
      <family val="1"/>
    </font>
    <font>
      <sz val="13"/>
      <color rgb="FF000000"/>
      <name val="Times New Roman"/>
      <family val="1"/>
    </font>
    <font>
      <sz val="11"/>
      <color theme="1"/>
      <name val="Calibri"/>
      <family val="2"/>
    </font>
    <font>
      <i/>
      <sz val="13"/>
      <color theme="1"/>
      <name val="Times New Roman"/>
      <family val="1"/>
    </font>
    <font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auto="1"/>
      </right>
      <top style="medium">
        <color indexed="64"/>
      </top>
      <bottom style="hair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2" fillId="0" borderId="0"/>
    <xf numFmtId="0" fontId="1" fillId="0" borderId="0"/>
    <xf numFmtId="0" fontId="3" fillId="0" borderId="0"/>
    <xf numFmtId="0" fontId="4" fillId="0" borderId="0"/>
    <xf numFmtId="0" fontId="14" fillId="0" borderId="0"/>
    <xf numFmtId="0" fontId="14" fillId="0" borderId="0"/>
  </cellStyleXfs>
  <cellXfs count="88">
    <xf numFmtId="0" fontId="0" fillId="0" borderId="0" xfId="0"/>
    <xf numFmtId="0" fontId="6" fillId="0" borderId="0" xfId="0" applyFont="1" applyFill="1" applyAlignment="1">
      <alignment vertical="center"/>
    </xf>
    <xf numFmtId="0" fontId="10" fillId="0" borderId="0" xfId="0" applyFont="1" applyFill="1" applyAlignment="1"/>
    <xf numFmtId="0" fontId="9" fillId="0" borderId="0" xfId="0" applyFont="1" applyFill="1" applyAlignment="1"/>
    <xf numFmtId="0" fontId="13" fillId="0" borderId="1" xfId="0" applyFont="1" applyFill="1" applyBorder="1" applyAlignment="1">
      <alignment horizontal="center" vertical="center"/>
    </xf>
    <xf numFmtId="49" fontId="13" fillId="0" borderId="2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center"/>
    </xf>
    <xf numFmtId="49" fontId="9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6" fillId="0" borderId="0" xfId="0" applyFont="1" applyFill="1" applyAlignment="1"/>
    <xf numFmtId="0" fontId="8" fillId="0" borderId="0" xfId="0" applyFont="1" applyFill="1" applyAlignment="1"/>
    <xf numFmtId="0" fontId="11" fillId="0" borderId="0" xfId="0" applyFont="1" applyFill="1" applyAlignment="1"/>
    <xf numFmtId="0" fontId="7" fillId="0" borderId="4" xfId="4" applyFont="1" applyFill="1" applyBorder="1" applyAlignment="1">
      <alignment horizontal="center"/>
    </xf>
    <xf numFmtId="0" fontId="7" fillId="0" borderId="7" xfId="4" applyFont="1" applyFill="1" applyBorder="1" applyAlignment="1">
      <alignment horizontal="center"/>
    </xf>
    <xf numFmtId="0" fontId="15" fillId="0" borderId="0" xfId="0" applyFont="1" applyFill="1" applyAlignment="1"/>
    <xf numFmtId="0" fontId="17" fillId="0" borderId="0" xfId="0" applyFont="1" applyFill="1" applyAlignment="1"/>
    <xf numFmtId="3" fontId="6" fillId="0" borderId="0" xfId="0" applyNumberFormat="1" applyFont="1" applyFill="1" applyAlignment="1">
      <alignment horizontal="center"/>
    </xf>
    <xf numFmtId="3" fontId="6" fillId="0" borderId="0" xfId="0" applyNumberFormat="1" applyFont="1" applyFill="1" applyAlignment="1">
      <alignment horizontal="left"/>
    </xf>
    <xf numFmtId="0" fontId="6" fillId="0" borderId="0" xfId="0" applyFont="1" applyFill="1" applyBorder="1" applyAlignment="1"/>
    <xf numFmtId="0" fontId="11" fillId="0" borderId="0" xfId="0" applyFont="1" applyFill="1" applyAlignment="1">
      <alignment horizontal="center"/>
    </xf>
    <xf numFmtId="0" fontId="16" fillId="0" borderId="0" xfId="0" applyFont="1" applyFill="1" applyAlignment="1">
      <alignment horizontal="center"/>
    </xf>
    <xf numFmtId="0" fontId="5" fillId="0" borderId="0" xfId="0" applyFont="1" applyFill="1" applyAlignment="1"/>
    <xf numFmtId="0" fontId="8" fillId="0" borderId="4" xfId="0" applyFont="1" applyFill="1" applyBorder="1" applyAlignment="1">
      <alignment horizontal="center"/>
    </xf>
    <xf numFmtId="0" fontId="7" fillId="0" borderId="10" xfId="4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13" fillId="0" borderId="0" xfId="0" applyFont="1" applyFill="1" applyAlignment="1"/>
    <xf numFmtId="49" fontId="13" fillId="0" borderId="0" xfId="0" applyNumberFormat="1" applyFont="1" applyFill="1" applyAlignment="1">
      <alignment horizontal="center"/>
    </xf>
    <xf numFmtId="0" fontId="20" fillId="0" borderId="0" xfId="0" applyFont="1" applyBorder="1" applyAlignment="1">
      <alignment horizontal="center"/>
    </xf>
    <xf numFmtId="0" fontId="11" fillId="0" borderId="0" xfId="0" applyFont="1" applyFill="1" applyBorder="1" applyAlignment="1">
      <alignment horizontal="center" wrapText="1"/>
    </xf>
    <xf numFmtId="0" fontId="8" fillId="0" borderId="0" xfId="4" applyFont="1" applyFill="1" applyBorder="1" applyAlignment="1">
      <alignment horizontal="center"/>
    </xf>
    <xf numFmtId="164" fontId="18" fillId="2" borderId="6" xfId="0" applyNumberFormat="1" applyFont="1" applyFill="1" applyBorder="1" applyAlignment="1">
      <alignment horizontal="center"/>
    </xf>
    <xf numFmtId="164" fontId="18" fillId="2" borderId="7" xfId="0" applyNumberFormat="1" applyFont="1" applyFill="1" applyBorder="1" applyAlignment="1">
      <alignment horizontal="center"/>
    </xf>
    <xf numFmtId="0" fontId="8" fillId="2" borderId="4" xfId="5" applyFont="1" applyFill="1" applyBorder="1" applyAlignment="1">
      <alignment horizontal="center"/>
    </xf>
    <xf numFmtId="0" fontId="8" fillId="2" borderId="5" xfId="5" applyFont="1" applyFill="1" applyBorder="1" applyAlignment="1">
      <alignment horizontal="left"/>
    </xf>
    <xf numFmtId="0" fontId="8" fillId="2" borderId="6" xfId="5" applyFont="1" applyFill="1" applyBorder="1" applyAlignment="1">
      <alignment horizontal="left"/>
    </xf>
    <xf numFmtId="0" fontId="8" fillId="2" borderId="7" xfId="5" applyFont="1" applyFill="1" applyBorder="1" applyAlignment="1">
      <alignment horizontal="center"/>
    </xf>
    <xf numFmtId="0" fontId="6" fillId="2" borderId="5" xfId="0" applyFont="1" applyFill="1" applyBorder="1" applyAlignment="1"/>
    <xf numFmtId="0" fontId="6" fillId="2" borderId="6" xfId="0" applyFont="1" applyFill="1" applyBorder="1" applyAlignment="1"/>
    <xf numFmtId="49" fontId="8" fillId="2" borderId="4" xfId="0" quotePrefix="1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8" fillId="2" borderId="5" xfId="0" applyFont="1" applyFill="1" applyBorder="1" applyAlignment="1">
      <alignment wrapText="1"/>
    </xf>
    <xf numFmtId="0" fontId="8" fillId="2" borderId="6" xfId="0" applyFont="1" applyFill="1" applyBorder="1" applyAlignment="1"/>
    <xf numFmtId="0" fontId="8" fillId="2" borderId="4" xfId="0" quotePrefix="1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left"/>
    </xf>
    <xf numFmtId="14" fontId="8" fillId="2" borderId="4" xfId="0" quotePrefix="1" applyNumberFormat="1" applyFont="1" applyFill="1" applyBorder="1" applyAlignment="1">
      <alignment horizontal="center" wrapText="1"/>
    </xf>
    <xf numFmtId="0" fontId="8" fillId="2" borderId="5" xfId="6" applyFont="1" applyFill="1" applyBorder="1" applyAlignment="1">
      <alignment horizontal="left"/>
    </xf>
    <xf numFmtId="0" fontId="8" fillId="2" borderId="6" xfId="6" applyFont="1" applyFill="1" applyBorder="1" applyAlignment="1"/>
    <xf numFmtId="49" fontId="8" fillId="2" borderId="4" xfId="6" quotePrefix="1" applyNumberFormat="1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8" xfId="0" applyFont="1" applyFill="1" applyBorder="1" applyAlignment="1">
      <alignment wrapText="1"/>
    </xf>
    <xf numFmtId="0" fontId="8" fillId="2" borderId="9" xfId="0" applyFont="1" applyFill="1" applyBorder="1" applyAlignment="1"/>
    <xf numFmtId="14" fontId="8" fillId="2" borderId="7" xfId="0" quotePrefix="1" applyNumberFormat="1" applyFont="1" applyFill="1" applyBorder="1" applyAlignment="1">
      <alignment horizontal="center" wrapText="1"/>
    </xf>
    <xf numFmtId="0" fontId="8" fillId="2" borderId="7" xfId="0" applyFont="1" applyFill="1" applyBorder="1" applyAlignment="1">
      <alignment horizontal="center" wrapText="1"/>
    </xf>
    <xf numFmtId="0" fontId="8" fillId="2" borderId="10" xfId="5" applyFont="1" applyFill="1" applyBorder="1" applyAlignment="1">
      <alignment horizontal="center"/>
    </xf>
    <xf numFmtId="0" fontId="8" fillId="2" borderId="11" xfId="5" applyFont="1" applyFill="1" applyBorder="1" applyAlignment="1">
      <alignment horizontal="left"/>
    </xf>
    <xf numFmtId="0" fontId="8" fillId="2" borderId="12" xfId="5" applyFont="1" applyFill="1" applyBorder="1" applyAlignment="1">
      <alignment horizontal="left"/>
    </xf>
    <xf numFmtId="0" fontId="8" fillId="0" borderId="14" xfId="0" applyFont="1" applyFill="1" applyBorder="1" applyAlignment="1">
      <alignment horizontal="center"/>
    </xf>
    <xf numFmtId="0" fontId="8" fillId="0" borderId="4" xfId="6" applyFont="1" applyFill="1" applyBorder="1" applyAlignment="1">
      <alignment horizontal="center"/>
    </xf>
    <xf numFmtId="0" fontId="19" fillId="2" borderId="10" xfId="0" applyFont="1" applyFill="1" applyBorder="1" applyAlignment="1">
      <alignment horizontal="center" wrapText="1"/>
    </xf>
    <xf numFmtId="0" fontId="19" fillId="2" borderId="4" xfId="0" applyFont="1" applyFill="1" applyBorder="1" applyAlignment="1">
      <alignment horizontal="center" wrapText="1"/>
    </xf>
    <xf numFmtId="0" fontId="19" fillId="2" borderId="4" xfId="0" quotePrefix="1" applyFont="1" applyFill="1" applyBorder="1" applyAlignment="1">
      <alignment horizontal="center" wrapText="1"/>
    </xf>
    <xf numFmtId="0" fontId="19" fillId="2" borderId="7" xfId="0" applyFont="1" applyFill="1" applyBorder="1" applyAlignment="1">
      <alignment horizontal="center" wrapText="1"/>
    </xf>
    <xf numFmtId="49" fontId="6" fillId="0" borderId="0" xfId="0" applyNumberFormat="1" applyFont="1" applyFill="1" applyAlignment="1">
      <alignment horizontal="center"/>
    </xf>
    <xf numFmtId="0" fontId="21" fillId="0" borderId="0" xfId="0" applyFont="1" applyFill="1" applyAlignment="1"/>
    <xf numFmtId="3" fontId="8" fillId="0" borderId="0" xfId="0" applyNumberFormat="1" applyFont="1" applyFill="1" applyAlignment="1">
      <alignment horizontal="left"/>
    </xf>
    <xf numFmtId="0" fontId="8" fillId="0" borderId="0" xfId="0" applyFont="1" applyFill="1" applyBorder="1" applyAlignment="1"/>
    <xf numFmtId="49" fontId="8" fillId="0" borderId="0" xfId="0" applyNumberFormat="1" applyFont="1" applyFill="1" applyAlignment="1">
      <alignment horizontal="center"/>
    </xf>
    <xf numFmtId="0" fontId="22" fillId="0" borderId="0" xfId="0" applyFont="1" applyFill="1" applyAlignment="1"/>
    <xf numFmtId="0" fontId="16" fillId="0" borderId="0" xfId="0" applyFont="1" applyFill="1" applyAlignment="1"/>
    <xf numFmtId="0" fontId="6" fillId="0" borderId="13" xfId="0" applyFont="1" applyBorder="1" applyAlignment="1">
      <alignment horizontal="left"/>
    </xf>
    <xf numFmtId="0" fontId="13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 wrapText="1"/>
    </xf>
    <xf numFmtId="0" fontId="15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21" fillId="0" borderId="0" xfId="0" applyFont="1" applyFill="1" applyAlignment="1">
      <alignment horizontal="center"/>
    </xf>
    <xf numFmtId="0" fontId="13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</cellXfs>
  <cellStyles count="7">
    <cellStyle name="Normal" xfId="0" builtinId="0"/>
    <cellStyle name="Normal 2" xfId="4"/>
    <cellStyle name="Normal 2 2" xfId="3"/>
    <cellStyle name="Normal 2 4" xfId="1"/>
    <cellStyle name="Normal 3" xfId="2"/>
    <cellStyle name="Normal_Danh sach tieng anh A nam hoc 08-09 2" xfId="5"/>
    <cellStyle name="Normal_Sheet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STT001\Desktop\TH.DATA%202016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Data"/>
      <sheetName val="DefN"/>
      <sheetName val="HN.DT"/>
      <sheetName val="EXP.RES"/>
      <sheetName val="Ghi chú"/>
      <sheetName val="Sta"/>
      <sheetName val="Day"/>
    </sheetNames>
    <sheetDataSet>
      <sheetData sheetId="0" refreshError="1"/>
      <sheetData sheetId="1">
        <row r="3">
          <cell r="A3" t="str">
            <v>Quận Ba Đình</v>
          </cell>
        </row>
        <row r="36">
          <cell r="E36" t="str">
            <v>Hà Nội</v>
          </cell>
        </row>
        <row r="37">
          <cell r="E37" t="str">
            <v>TP. Hồ Chí Minh</v>
          </cell>
        </row>
        <row r="38">
          <cell r="E38" t="str">
            <v>Hải Phòng</v>
          </cell>
        </row>
        <row r="39">
          <cell r="E39" t="str">
            <v>Đà Nẵng</v>
          </cell>
        </row>
        <row r="40">
          <cell r="E40" t="str">
            <v>Cần Thơ</v>
          </cell>
        </row>
        <row r="41">
          <cell r="E41" t="str">
            <v>An Giang</v>
          </cell>
        </row>
        <row r="42">
          <cell r="E42" t="str">
            <v>Bà Rịa - Vũng Tàu</v>
          </cell>
        </row>
        <row r="43">
          <cell r="E43" t="str">
            <v>Bắc Giang</v>
          </cell>
        </row>
        <row r="44">
          <cell r="E44" t="str">
            <v>Bắc Kạn</v>
          </cell>
        </row>
        <row r="45">
          <cell r="E45" t="str">
            <v>Bạc Liêu</v>
          </cell>
        </row>
        <row r="46">
          <cell r="E46" t="str">
            <v>Bắc Ninh</v>
          </cell>
        </row>
        <row r="47">
          <cell r="E47" t="str">
            <v>Bến Tre</v>
          </cell>
        </row>
        <row r="48">
          <cell r="E48" t="str">
            <v>Bình Định</v>
          </cell>
        </row>
        <row r="49">
          <cell r="E49" t="str">
            <v>Bình Dương</v>
          </cell>
        </row>
        <row r="50">
          <cell r="E50" t="str">
            <v>Bình Phước</v>
          </cell>
        </row>
        <row r="51">
          <cell r="E51" t="str">
            <v>Bình Thuận</v>
          </cell>
        </row>
        <row r="52">
          <cell r="E52" t="str">
            <v>Cà Mau</v>
          </cell>
        </row>
        <row r="53">
          <cell r="E53" t="str">
            <v>Cao Bằng</v>
          </cell>
        </row>
        <row r="54">
          <cell r="E54" t="str">
            <v>Đắk Lắk</v>
          </cell>
        </row>
        <row r="55">
          <cell r="E55" t="str">
            <v>Đắk Nông</v>
          </cell>
        </row>
        <row r="56">
          <cell r="E56" t="str">
            <v>Điện Biên</v>
          </cell>
        </row>
        <row r="57">
          <cell r="E57" t="str">
            <v>Đồng Nai</v>
          </cell>
        </row>
        <row r="58">
          <cell r="E58" t="str">
            <v>Đồng Tháp</v>
          </cell>
        </row>
        <row r="59">
          <cell r="E59" t="str">
            <v>Gia Lai</v>
          </cell>
        </row>
        <row r="60">
          <cell r="E60" t="str">
            <v>Hà Giang</v>
          </cell>
        </row>
        <row r="61">
          <cell r="E61" t="str">
            <v>Hà Nam</v>
          </cell>
        </row>
        <row r="62">
          <cell r="E62" t="str">
            <v>Hà Tĩnh</v>
          </cell>
        </row>
        <row r="63">
          <cell r="E63" t="str">
            <v>Hải Dương</v>
          </cell>
        </row>
        <row r="64">
          <cell r="E64" t="str">
            <v>Hậu Giang</v>
          </cell>
        </row>
        <row r="65">
          <cell r="E65" t="str">
            <v>Hòa Bình</v>
          </cell>
        </row>
        <row r="66">
          <cell r="E66" t="str">
            <v>Hưng Yên</v>
          </cell>
        </row>
        <row r="67">
          <cell r="E67" t="str">
            <v>Khánh Hòa</v>
          </cell>
        </row>
        <row r="68">
          <cell r="E68" t="str">
            <v>Kiên Giang</v>
          </cell>
        </row>
        <row r="69">
          <cell r="E69" t="str">
            <v>Kon Tum</v>
          </cell>
        </row>
        <row r="70">
          <cell r="E70" t="str">
            <v>Lai Châu</v>
          </cell>
        </row>
        <row r="71">
          <cell r="E71" t="str">
            <v>Lâm Đồng</v>
          </cell>
        </row>
        <row r="72">
          <cell r="E72" t="str">
            <v>Lạng Sơn</v>
          </cell>
        </row>
        <row r="73">
          <cell r="E73" t="str">
            <v>Lào Cai</v>
          </cell>
        </row>
        <row r="74">
          <cell r="E74" t="str">
            <v>Long An</v>
          </cell>
        </row>
        <row r="75">
          <cell r="E75" t="str">
            <v>Nam Định</v>
          </cell>
        </row>
        <row r="76">
          <cell r="E76" t="str">
            <v>Nghệ An</v>
          </cell>
        </row>
        <row r="77">
          <cell r="E77" t="str">
            <v>Ninh Bình</v>
          </cell>
        </row>
        <row r="78">
          <cell r="E78" t="str">
            <v>Ninh Thuận</v>
          </cell>
        </row>
        <row r="79">
          <cell r="E79" t="str">
            <v>Phú Thọ</v>
          </cell>
        </row>
        <row r="80">
          <cell r="E80" t="str">
            <v>Phú Yên</v>
          </cell>
        </row>
        <row r="81">
          <cell r="E81" t="str">
            <v>Quảng Bình</v>
          </cell>
        </row>
        <row r="82">
          <cell r="E82" t="str">
            <v>Quảng Nam</v>
          </cell>
        </row>
        <row r="83">
          <cell r="E83" t="str">
            <v>Quảng Ngãi</v>
          </cell>
        </row>
        <row r="84">
          <cell r="E84" t="str">
            <v>Quảng Ninh</v>
          </cell>
        </row>
        <row r="85">
          <cell r="E85" t="str">
            <v>Quảng Trị</v>
          </cell>
        </row>
        <row r="86">
          <cell r="E86" t="str">
            <v>Sóc Trăng</v>
          </cell>
        </row>
        <row r="87">
          <cell r="E87" t="str">
            <v>Sơn La</v>
          </cell>
        </row>
        <row r="88">
          <cell r="E88" t="str">
            <v>Tây Ninh</v>
          </cell>
        </row>
        <row r="89">
          <cell r="E89" t="str">
            <v>Thái Bình</v>
          </cell>
        </row>
        <row r="90">
          <cell r="E90" t="str">
            <v>Thái Nguyên</v>
          </cell>
        </row>
        <row r="91">
          <cell r="E91" t="str">
            <v>Thanh Hóa</v>
          </cell>
        </row>
        <row r="92">
          <cell r="E92" t="str">
            <v>Thừa Thiên Huế</v>
          </cell>
        </row>
        <row r="93">
          <cell r="E93" t="str">
            <v>Tiền Giang</v>
          </cell>
        </row>
        <row r="94">
          <cell r="E94" t="str">
            <v>Trà Vinh</v>
          </cell>
        </row>
        <row r="95">
          <cell r="E95" t="str">
            <v>Tuyên Quang</v>
          </cell>
        </row>
        <row r="96">
          <cell r="E96" t="str">
            <v>Vĩnh Long</v>
          </cell>
        </row>
        <row r="97">
          <cell r="E97" t="str">
            <v>Vĩnh Phúc</v>
          </cell>
        </row>
        <row r="98">
          <cell r="E98" t="str">
            <v>Yên Bái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7"/>
  <sheetViews>
    <sheetView tabSelected="1" topLeftCell="A64" workbookViewId="0">
      <selection activeCell="A77" sqref="A77:C77"/>
    </sheetView>
  </sheetViews>
  <sheetFormatPr defaultColWidth="9" defaultRowHeight="24.95" customHeight="1"/>
  <cols>
    <col min="1" max="1" width="5" style="31" customWidth="1"/>
    <col min="2" max="2" width="11.5703125" style="12" customWidth="1"/>
    <col min="3" max="3" width="18.28515625" style="19" customWidth="1"/>
    <col min="4" max="4" width="8.42578125" style="20" customWidth="1"/>
    <col min="5" max="5" width="11.28515625" style="21" bestFit="1" customWidth="1"/>
    <col min="6" max="6" width="13.5703125" style="12" bestFit="1" customWidth="1"/>
    <col min="7" max="8" width="7.140625" style="12" customWidth="1"/>
    <col min="9" max="10" width="7.140625" style="31" customWidth="1"/>
    <col min="11" max="11" width="8.140625" style="12" customWidth="1"/>
    <col min="12" max="16384" width="9" style="12"/>
  </cols>
  <sheetData>
    <row r="1" spans="1:11" ht="20.100000000000001" customHeight="1">
      <c r="A1" s="81" t="s">
        <v>14</v>
      </c>
      <c r="B1" s="81"/>
      <c r="C1" s="81"/>
      <c r="D1" s="81"/>
      <c r="E1" s="81"/>
      <c r="F1" s="81"/>
      <c r="G1" s="3"/>
      <c r="H1" s="3"/>
      <c r="I1" s="3"/>
      <c r="J1" s="3"/>
      <c r="K1" s="3"/>
    </row>
    <row r="2" spans="1:11" ht="20.100000000000001" customHeight="1">
      <c r="A2" s="82" t="s">
        <v>1</v>
      </c>
      <c r="B2" s="82"/>
      <c r="C2" s="82"/>
      <c r="D2" s="82"/>
      <c r="E2" s="82"/>
      <c r="F2" s="82"/>
      <c r="G2" s="24"/>
      <c r="H2" s="24"/>
      <c r="I2" s="24"/>
      <c r="J2" s="24"/>
      <c r="K2" s="24"/>
    </row>
    <row r="3" spans="1:11" ht="20.100000000000001" customHeight="1">
      <c r="A3" s="78" t="s">
        <v>15</v>
      </c>
      <c r="B3" s="78"/>
      <c r="C3" s="78"/>
      <c r="D3" s="78"/>
      <c r="E3" s="78"/>
      <c r="F3" s="78"/>
      <c r="G3" s="2"/>
      <c r="H3" s="2"/>
      <c r="I3" s="30"/>
      <c r="J3" s="11"/>
      <c r="K3" s="14"/>
    </row>
    <row r="4" spans="1:11" ht="53.25" customHeight="1">
      <c r="A4" s="79" t="s">
        <v>18</v>
      </c>
      <c r="B4" s="79"/>
      <c r="C4" s="79"/>
      <c r="D4" s="79"/>
      <c r="E4" s="79"/>
      <c r="F4" s="79"/>
      <c r="G4" s="79"/>
      <c r="H4" s="79"/>
      <c r="I4" s="79"/>
      <c r="J4" s="79"/>
      <c r="K4" s="79"/>
    </row>
    <row r="5" spans="1:11" ht="33" customHeight="1" thickBot="1">
      <c r="A5" s="83" t="s">
        <v>257</v>
      </c>
      <c r="B5" s="83"/>
      <c r="C5" s="83"/>
      <c r="D5" s="83"/>
      <c r="E5" s="83"/>
      <c r="F5" s="83"/>
      <c r="G5" s="83"/>
      <c r="H5" s="83"/>
      <c r="I5" s="83"/>
      <c r="J5" s="83"/>
      <c r="K5" s="83"/>
    </row>
    <row r="6" spans="1:11" s="1" customFormat="1" ht="41.25" customHeight="1" thickBot="1">
      <c r="A6" s="4" t="s">
        <v>0</v>
      </c>
      <c r="B6" s="29" t="s">
        <v>2</v>
      </c>
      <c r="C6" s="84" t="s">
        <v>3</v>
      </c>
      <c r="D6" s="84"/>
      <c r="E6" s="5" t="s">
        <v>4</v>
      </c>
      <c r="F6" s="29" t="s">
        <v>5</v>
      </c>
      <c r="G6" s="6" t="s">
        <v>17</v>
      </c>
      <c r="H6" s="6" t="s">
        <v>16</v>
      </c>
      <c r="I6" s="7" t="s">
        <v>6</v>
      </c>
      <c r="J6" s="8" t="s">
        <v>7</v>
      </c>
      <c r="K6" s="6" t="s">
        <v>8</v>
      </c>
    </row>
    <row r="7" spans="1:11" ht="30" customHeight="1">
      <c r="A7" s="27">
        <v>12</v>
      </c>
      <c r="B7" s="61" t="s">
        <v>19</v>
      </c>
      <c r="C7" s="62" t="s">
        <v>20</v>
      </c>
      <c r="D7" s="63" t="s">
        <v>21</v>
      </c>
      <c r="E7" s="61" t="s">
        <v>22</v>
      </c>
      <c r="F7" s="61" t="s">
        <v>23</v>
      </c>
      <c r="G7" s="64" t="s">
        <v>248</v>
      </c>
      <c r="H7" s="64" t="s">
        <v>249</v>
      </c>
      <c r="I7" s="66" t="s">
        <v>24</v>
      </c>
      <c r="J7" s="37">
        <v>9</v>
      </c>
      <c r="K7" s="26" t="s">
        <v>11</v>
      </c>
    </row>
    <row r="8" spans="1:11" ht="30" customHeight="1">
      <c r="A8" s="25">
        <v>2</v>
      </c>
      <c r="B8" s="39" t="s">
        <v>25</v>
      </c>
      <c r="C8" s="40" t="s">
        <v>26</v>
      </c>
      <c r="D8" s="41" t="s">
        <v>21</v>
      </c>
      <c r="E8" s="39" t="s">
        <v>27</v>
      </c>
      <c r="F8" s="39" t="s">
        <v>23</v>
      </c>
      <c r="G8" s="25" t="s">
        <v>250</v>
      </c>
      <c r="H8" s="25" t="s">
        <v>249</v>
      </c>
      <c r="I8" s="67" t="s">
        <v>28</v>
      </c>
      <c r="J8" s="37">
        <v>8</v>
      </c>
      <c r="K8" s="15" t="s">
        <v>11</v>
      </c>
    </row>
    <row r="9" spans="1:11" ht="30" customHeight="1">
      <c r="A9" s="25">
        <v>3</v>
      </c>
      <c r="B9" s="39" t="s">
        <v>29</v>
      </c>
      <c r="C9" s="40" t="s">
        <v>30</v>
      </c>
      <c r="D9" s="41" t="s">
        <v>21</v>
      </c>
      <c r="E9" s="39" t="s">
        <v>31</v>
      </c>
      <c r="F9" s="39" t="s">
        <v>23</v>
      </c>
      <c r="G9" s="25" t="s">
        <v>248</v>
      </c>
      <c r="H9" s="25" t="s">
        <v>249</v>
      </c>
      <c r="I9" s="67" t="s">
        <v>32</v>
      </c>
      <c r="J9" s="37">
        <v>7.5</v>
      </c>
      <c r="K9" s="15" t="s">
        <v>11</v>
      </c>
    </row>
    <row r="10" spans="1:11" ht="30" customHeight="1">
      <c r="A10" s="25">
        <v>4</v>
      </c>
      <c r="B10" s="39" t="s">
        <v>33</v>
      </c>
      <c r="C10" s="40" t="s">
        <v>34</v>
      </c>
      <c r="D10" s="41" t="s">
        <v>35</v>
      </c>
      <c r="E10" s="39" t="s">
        <v>36</v>
      </c>
      <c r="F10" s="39" t="s">
        <v>23</v>
      </c>
      <c r="G10" s="25" t="s">
        <v>248</v>
      </c>
      <c r="H10" s="25" t="s">
        <v>249</v>
      </c>
      <c r="I10" s="67" t="s">
        <v>37</v>
      </c>
      <c r="J10" s="37">
        <v>8</v>
      </c>
      <c r="K10" s="15" t="s">
        <v>11</v>
      </c>
    </row>
    <row r="11" spans="1:11" ht="30" customHeight="1">
      <c r="A11" s="25">
        <v>5</v>
      </c>
      <c r="B11" s="39" t="s">
        <v>38</v>
      </c>
      <c r="C11" s="40" t="s">
        <v>39</v>
      </c>
      <c r="D11" s="41" t="s">
        <v>40</v>
      </c>
      <c r="E11" s="39" t="s">
        <v>41</v>
      </c>
      <c r="F11" s="39" t="s">
        <v>23</v>
      </c>
      <c r="G11" s="25" t="s">
        <v>248</v>
      </c>
      <c r="H11" s="25" t="s">
        <v>249</v>
      </c>
      <c r="I11" s="67" t="s">
        <v>42</v>
      </c>
      <c r="J11" s="37">
        <v>7.5</v>
      </c>
      <c r="K11" s="15" t="s">
        <v>11</v>
      </c>
    </row>
    <row r="12" spans="1:11" ht="30" customHeight="1">
      <c r="A12" s="25">
        <v>6</v>
      </c>
      <c r="B12" s="39" t="s">
        <v>43</v>
      </c>
      <c r="C12" s="40" t="s">
        <v>44</v>
      </c>
      <c r="D12" s="41" t="s">
        <v>45</v>
      </c>
      <c r="E12" s="39" t="s">
        <v>46</v>
      </c>
      <c r="F12" s="39" t="s">
        <v>23</v>
      </c>
      <c r="G12" s="56" t="s">
        <v>248</v>
      </c>
      <c r="H12" s="25" t="s">
        <v>249</v>
      </c>
      <c r="I12" s="67" t="s">
        <v>32</v>
      </c>
      <c r="J12" s="37">
        <v>8</v>
      </c>
      <c r="K12" s="15" t="s">
        <v>11</v>
      </c>
    </row>
    <row r="13" spans="1:11" ht="30" customHeight="1">
      <c r="A13" s="25">
        <v>7</v>
      </c>
      <c r="B13" s="39" t="s">
        <v>47</v>
      </c>
      <c r="C13" s="40" t="s">
        <v>48</v>
      </c>
      <c r="D13" s="41" t="s">
        <v>49</v>
      </c>
      <c r="E13" s="39" t="s">
        <v>50</v>
      </c>
      <c r="F13" s="39" t="s">
        <v>23</v>
      </c>
      <c r="G13" s="25" t="s">
        <v>248</v>
      </c>
      <c r="H13" s="25" t="s">
        <v>249</v>
      </c>
      <c r="I13" s="67" t="s">
        <v>32</v>
      </c>
      <c r="J13" s="37">
        <v>8</v>
      </c>
      <c r="K13" s="15" t="s">
        <v>11</v>
      </c>
    </row>
    <row r="14" spans="1:11" ht="30" customHeight="1">
      <c r="A14" s="25">
        <v>8</v>
      </c>
      <c r="B14" s="39" t="s">
        <v>51</v>
      </c>
      <c r="C14" s="40" t="s">
        <v>52</v>
      </c>
      <c r="D14" s="41" t="s">
        <v>53</v>
      </c>
      <c r="E14" s="39" t="s">
        <v>54</v>
      </c>
      <c r="F14" s="39" t="s">
        <v>23</v>
      </c>
      <c r="G14" s="25" t="s">
        <v>250</v>
      </c>
      <c r="H14" s="25" t="s">
        <v>249</v>
      </c>
      <c r="I14" s="67" t="s">
        <v>55</v>
      </c>
      <c r="J14" s="37">
        <v>8.5</v>
      </c>
      <c r="K14" s="15" t="s">
        <v>11</v>
      </c>
    </row>
    <row r="15" spans="1:11" ht="30" customHeight="1">
      <c r="A15" s="25">
        <v>9</v>
      </c>
      <c r="B15" s="39" t="s">
        <v>56</v>
      </c>
      <c r="C15" s="40" t="s">
        <v>57</v>
      </c>
      <c r="D15" s="41" t="s">
        <v>58</v>
      </c>
      <c r="E15" s="39" t="s">
        <v>59</v>
      </c>
      <c r="F15" s="39" t="s">
        <v>23</v>
      </c>
      <c r="G15" s="25" t="s">
        <v>248</v>
      </c>
      <c r="H15" s="25" t="s">
        <v>249</v>
      </c>
      <c r="I15" s="68" t="s">
        <v>60</v>
      </c>
      <c r="J15" s="37">
        <v>8.5</v>
      </c>
      <c r="K15" s="15" t="s">
        <v>11</v>
      </c>
    </row>
    <row r="16" spans="1:11" ht="30" customHeight="1">
      <c r="A16" s="25">
        <v>10</v>
      </c>
      <c r="B16" s="39" t="s">
        <v>61</v>
      </c>
      <c r="C16" s="40" t="s">
        <v>62</v>
      </c>
      <c r="D16" s="41" t="s">
        <v>63</v>
      </c>
      <c r="E16" s="39" t="s">
        <v>64</v>
      </c>
      <c r="F16" s="39" t="s">
        <v>23</v>
      </c>
      <c r="G16" s="25" t="s">
        <v>250</v>
      </c>
      <c r="H16" s="25" t="s">
        <v>249</v>
      </c>
      <c r="I16" s="67" t="s">
        <v>32</v>
      </c>
      <c r="J16" s="37">
        <v>8</v>
      </c>
      <c r="K16" s="15" t="s">
        <v>11</v>
      </c>
    </row>
    <row r="17" spans="1:11" ht="30" customHeight="1">
      <c r="A17" s="25">
        <v>11</v>
      </c>
      <c r="B17" s="39" t="s">
        <v>65</v>
      </c>
      <c r="C17" s="40" t="s">
        <v>66</v>
      </c>
      <c r="D17" s="41" t="s">
        <v>67</v>
      </c>
      <c r="E17" s="39" t="s">
        <v>68</v>
      </c>
      <c r="F17" s="39" t="s">
        <v>23</v>
      </c>
      <c r="G17" s="65" t="s">
        <v>250</v>
      </c>
      <c r="H17" s="25" t="s">
        <v>249</v>
      </c>
      <c r="I17" s="68" t="s">
        <v>60</v>
      </c>
      <c r="J17" s="37">
        <v>7.5</v>
      </c>
      <c r="K17" s="15" t="s">
        <v>11</v>
      </c>
    </row>
    <row r="18" spans="1:11" ht="30" customHeight="1">
      <c r="A18" s="25">
        <v>12</v>
      </c>
      <c r="B18" s="39" t="s">
        <v>69</v>
      </c>
      <c r="C18" s="40" t="s">
        <v>70</v>
      </c>
      <c r="D18" s="41" t="s">
        <v>67</v>
      </c>
      <c r="E18" s="39" t="s">
        <v>71</v>
      </c>
      <c r="F18" s="39" t="s">
        <v>23</v>
      </c>
      <c r="G18" s="25" t="s">
        <v>248</v>
      </c>
      <c r="H18" s="25" t="s">
        <v>249</v>
      </c>
      <c r="I18" s="67" t="s">
        <v>55</v>
      </c>
      <c r="J18" s="37">
        <v>9</v>
      </c>
      <c r="K18" s="15" t="s">
        <v>11</v>
      </c>
    </row>
    <row r="19" spans="1:11" ht="30" customHeight="1">
      <c r="A19" s="25">
        <v>13</v>
      </c>
      <c r="B19" s="39" t="s">
        <v>72</v>
      </c>
      <c r="C19" s="40" t="s">
        <v>34</v>
      </c>
      <c r="D19" s="41" t="s">
        <v>67</v>
      </c>
      <c r="E19" s="39" t="s">
        <v>73</v>
      </c>
      <c r="F19" s="39" t="s">
        <v>23</v>
      </c>
      <c r="G19" s="25" t="s">
        <v>248</v>
      </c>
      <c r="H19" s="25" t="s">
        <v>249</v>
      </c>
      <c r="I19" s="67" t="s">
        <v>42</v>
      </c>
      <c r="J19" s="37">
        <v>8.5</v>
      </c>
      <c r="K19" s="15" t="s">
        <v>11</v>
      </c>
    </row>
    <row r="20" spans="1:11" ht="30" customHeight="1">
      <c r="A20" s="25">
        <v>14</v>
      </c>
      <c r="B20" s="39" t="s">
        <v>74</v>
      </c>
      <c r="C20" s="40" t="s">
        <v>75</v>
      </c>
      <c r="D20" s="41" t="s">
        <v>67</v>
      </c>
      <c r="E20" s="39" t="s">
        <v>76</v>
      </c>
      <c r="F20" s="39" t="s">
        <v>23</v>
      </c>
      <c r="G20" s="25" t="s">
        <v>250</v>
      </c>
      <c r="H20" s="25" t="s">
        <v>249</v>
      </c>
      <c r="I20" s="67" t="s">
        <v>37</v>
      </c>
      <c r="J20" s="37">
        <v>7.5</v>
      </c>
      <c r="K20" s="15" t="s">
        <v>11</v>
      </c>
    </row>
    <row r="21" spans="1:11" ht="30" customHeight="1">
      <c r="A21" s="25">
        <v>15</v>
      </c>
      <c r="B21" s="39" t="s">
        <v>77</v>
      </c>
      <c r="C21" s="40" t="s">
        <v>78</v>
      </c>
      <c r="D21" s="41" t="s">
        <v>67</v>
      </c>
      <c r="E21" s="39" t="s">
        <v>79</v>
      </c>
      <c r="F21" s="39" t="s">
        <v>23</v>
      </c>
      <c r="G21" s="25" t="s">
        <v>248</v>
      </c>
      <c r="H21" s="25" t="s">
        <v>249</v>
      </c>
      <c r="I21" s="67" t="s">
        <v>42</v>
      </c>
      <c r="J21" s="37">
        <v>8.5</v>
      </c>
      <c r="K21" s="15" t="s">
        <v>11</v>
      </c>
    </row>
    <row r="22" spans="1:11" ht="30" customHeight="1">
      <c r="A22" s="25">
        <v>16</v>
      </c>
      <c r="B22" s="39" t="s">
        <v>80</v>
      </c>
      <c r="C22" s="40" t="s">
        <v>81</v>
      </c>
      <c r="D22" s="41" t="s">
        <v>82</v>
      </c>
      <c r="E22" s="39" t="s">
        <v>83</v>
      </c>
      <c r="F22" s="39" t="s">
        <v>23</v>
      </c>
      <c r="G22" s="25" t="s">
        <v>250</v>
      </c>
      <c r="H22" s="25" t="s">
        <v>249</v>
      </c>
      <c r="I22" s="68" t="s">
        <v>84</v>
      </c>
      <c r="J22" s="37">
        <v>8.5</v>
      </c>
      <c r="K22" s="15" t="s">
        <v>11</v>
      </c>
    </row>
    <row r="23" spans="1:11" ht="30" customHeight="1">
      <c r="A23" s="25">
        <v>17</v>
      </c>
      <c r="B23" s="39" t="s">
        <v>85</v>
      </c>
      <c r="C23" s="40" t="s">
        <v>86</v>
      </c>
      <c r="D23" s="41" t="s">
        <v>87</v>
      </c>
      <c r="E23" s="39" t="s">
        <v>88</v>
      </c>
      <c r="F23" s="39" t="s">
        <v>23</v>
      </c>
      <c r="G23" s="65" t="s">
        <v>250</v>
      </c>
      <c r="H23" s="25" t="s">
        <v>249</v>
      </c>
      <c r="I23" s="67" t="s">
        <v>28</v>
      </c>
      <c r="J23" s="37">
        <v>8</v>
      </c>
      <c r="K23" s="15" t="s">
        <v>11</v>
      </c>
    </row>
    <row r="24" spans="1:11" ht="30" customHeight="1">
      <c r="A24" s="25">
        <v>18</v>
      </c>
      <c r="B24" s="39" t="s">
        <v>89</v>
      </c>
      <c r="C24" s="40" t="s">
        <v>90</v>
      </c>
      <c r="D24" s="41" t="s">
        <v>91</v>
      </c>
      <c r="E24" s="39" t="s">
        <v>92</v>
      </c>
      <c r="F24" s="39" t="s">
        <v>23</v>
      </c>
      <c r="G24" s="25" t="s">
        <v>248</v>
      </c>
      <c r="H24" s="25" t="s">
        <v>249</v>
      </c>
      <c r="I24" s="67" t="s">
        <v>42</v>
      </c>
      <c r="J24" s="37">
        <v>8.5</v>
      </c>
      <c r="K24" s="15" t="s">
        <v>11</v>
      </c>
    </row>
    <row r="25" spans="1:11" ht="30" customHeight="1">
      <c r="A25" s="25">
        <v>19</v>
      </c>
      <c r="B25" s="39" t="s">
        <v>93</v>
      </c>
      <c r="C25" s="40" t="s">
        <v>94</v>
      </c>
      <c r="D25" s="41" t="s">
        <v>95</v>
      </c>
      <c r="E25" s="39" t="s">
        <v>96</v>
      </c>
      <c r="F25" s="39" t="s">
        <v>23</v>
      </c>
      <c r="G25" s="25" t="s">
        <v>248</v>
      </c>
      <c r="H25" s="25" t="s">
        <v>249</v>
      </c>
      <c r="I25" s="68" t="s">
        <v>60</v>
      </c>
      <c r="J25" s="37">
        <v>7.5</v>
      </c>
      <c r="K25" s="15" t="s">
        <v>11</v>
      </c>
    </row>
    <row r="26" spans="1:11" ht="30" customHeight="1">
      <c r="A26" s="25">
        <v>20</v>
      </c>
      <c r="B26" s="39" t="s">
        <v>97</v>
      </c>
      <c r="C26" s="40" t="s">
        <v>98</v>
      </c>
      <c r="D26" s="41" t="s">
        <v>99</v>
      </c>
      <c r="E26" s="39" t="s">
        <v>100</v>
      </c>
      <c r="F26" s="39" t="s">
        <v>23</v>
      </c>
      <c r="G26" s="25" t="s">
        <v>248</v>
      </c>
      <c r="H26" s="25" t="s">
        <v>249</v>
      </c>
      <c r="I26" s="67" t="s">
        <v>42</v>
      </c>
      <c r="J26" s="37">
        <v>7.5</v>
      </c>
      <c r="K26" s="15" t="s">
        <v>11</v>
      </c>
    </row>
    <row r="27" spans="1:11" ht="30" customHeight="1">
      <c r="A27" s="25">
        <v>21</v>
      </c>
      <c r="B27" s="39" t="s">
        <v>101</v>
      </c>
      <c r="C27" s="43" t="s">
        <v>102</v>
      </c>
      <c r="D27" s="44" t="s">
        <v>103</v>
      </c>
      <c r="E27" s="45" t="s">
        <v>104</v>
      </c>
      <c r="F27" s="46" t="s">
        <v>23</v>
      </c>
      <c r="G27" s="25" t="s">
        <v>248</v>
      </c>
      <c r="H27" s="25" t="s">
        <v>249</v>
      </c>
      <c r="I27" s="67" t="s">
        <v>55</v>
      </c>
      <c r="J27" s="37">
        <v>8.5</v>
      </c>
      <c r="K27" s="15" t="s">
        <v>11</v>
      </c>
    </row>
    <row r="28" spans="1:11" ht="30" customHeight="1">
      <c r="A28" s="25">
        <v>22</v>
      </c>
      <c r="B28" s="39" t="s">
        <v>105</v>
      </c>
      <c r="C28" s="43" t="s">
        <v>106</v>
      </c>
      <c r="D28" s="44" t="s">
        <v>103</v>
      </c>
      <c r="E28" s="45" t="s">
        <v>107</v>
      </c>
      <c r="F28" s="46" t="s">
        <v>23</v>
      </c>
      <c r="G28" s="25" t="s">
        <v>248</v>
      </c>
      <c r="H28" s="25" t="s">
        <v>249</v>
      </c>
      <c r="I28" s="67" t="s">
        <v>108</v>
      </c>
      <c r="J28" s="37">
        <v>9</v>
      </c>
      <c r="K28" s="15" t="s">
        <v>11</v>
      </c>
    </row>
    <row r="29" spans="1:11" ht="30" customHeight="1">
      <c r="A29" s="25">
        <v>23</v>
      </c>
      <c r="B29" s="39" t="s">
        <v>109</v>
      </c>
      <c r="C29" s="43" t="s">
        <v>110</v>
      </c>
      <c r="D29" s="44" t="s">
        <v>103</v>
      </c>
      <c r="E29" s="45" t="s">
        <v>111</v>
      </c>
      <c r="F29" s="46" t="s">
        <v>112</v>
      </c>
      <c r="G29" s="25" t="s">
        <v>248</v>
      </c>
      <c r="H29" s="25" t="s">
        <v>249</v>
      </c>
      <c r="I29" s="67" t="s">
        <v>42</v>
      </c>
      <c r="J29" s="37">
        <v>7.5</v>
      </c>
      <c r="K29" s="15" t="s">
        <v>11</v>
      </c>
    </row>
    <row r="30" spans="1:11" ht="30" customHeight="1">
      <c r="A30" s="25">
        <v>24</v>
      </c>
      <c r="B30" s="39" t="s">
        <v>113</v>
      </c>
      <c r="C30" s="47" t="s">
        <v>114</v>
      </c>
      <c r="D30" s="48" t="s">
        <v>115</v>
      </c>
      <c r="E30" s="49" t="s">
        <v>116</v>
      </c>
      <c r="F30" s="50" t="s">
        <v>23</v>
      </c>
      <c r="G30" s="25" t="s">
        <v>250</v>
      </c>
      <c r="H30" s="25" t="s">
        <v>249</v>
      </c>
      <c r="I30" s="68" t="s">
        <v>84</v>
      </c>
      <c r="J30" s="37">
        <v>8</v>
      </c>
      <c r="K30" s="15" t="s">
        <v>11</v>
      </c>
    </row>
    <row r="31" spans="1:11" ht="30" customHeight="1">
      <c r="A31" s="25">
        <v>25</v>
      </c>
      <c r="B31" s="39" t="s">
        <v>117</v>
      </c>
      <c r="C31" s="43" t="s">
        <v>118</v>
      </c>
      <c r="D31" s="44" t="s">
        <v>119</v>
      </c>
      <c r="E31" s="45" t="s">
        <v>120</v>
      </c>
      <c r="F31" s="46" t="s">
        <v>23</v>
      </c>
      <c r="G31" s="25" t="s">
        <v>250</v>
      </c>
      <c r="H31" s="25" t="s">
        <v>249</v>
      </c>
      <c r="I31" s="67" t="s">
        <v>24</v>
      </c>
      <c r="J31" s="37">
        <v>8</v>
      </c>
      <c r="K31" s="15" t="s">
        <v>11</v>
      </c>
    </row>
    <row r="32" spans="1:11" ht="30" customHeight="1">
      <c r="A32" s="25">
        <v>26</v>
      </c>
      <c r="B32" s="39" t="s">
        <v>121</v>
      </c>
      <c r="C32" s="43" t="s">
        <v>122</v>
      </c>
      <c r="D32" s="44" t="s">
        <v>123</v>
      </c>
      <c r="E32" s="45" t="s">
        <v>124</v>
      </c>
      <c r="F32" s="46" t="s">
        <v>125</v>
      </c>
      <c r="G32" s="25" t="s">
        <v>248</v>
      </c>
      <c r="H32" s="25" t="s">
        <v>249</v>
      </c>
      <c r="I32" s="67" t="s">
        <v>37</v>
      </c>
      <c r="J32" s="37">
        <v>8</v>
      </c>
      <c r="K32" s="15" t="s">
        <v>11</v>
      </c>
    </row>
    <row r="33" spans="1:11" ht="30" customHeight="1">
      <c r="A33" s="25">
        <v>27</v>
      </c>
      <c r="B33" s="39" t="s">
        <v>126</v>
      </c>
      <c r="C33" s="51" t="s">
        <v>127</v>
      </c>
      <c r="D33" s="44" t="s">
        <v>128</v>
      </c>
      <c r="E33" s="45" t="s">
        <v>129</v>
      </c>
      <c r="F33" s="46" t="s">
        <v>23</v>
      </c>
      <c r="G33" s="65" t="s">
        <v>250</v>
      </c>
      <c r="H33" s="25" t="s">
        <v>249</v>
      </c>
      <c r="I33" s="67" t="s">
        <v>32</v>
      </c>
      <c r="J33" s="37">
        <v>6.5</v>
      </c>
      <c r="K33" s="15" t="s">
        <v>11</v>
      </c>
    </row>
    <row r="34" spans="1:11" ht="30" customHeight="1">
      <c r="A34" s="25">
        <v>28</v>
      </c>
      <c r="B34" s="39" t="s">
        <v>130</v>
      </c>
      <c r="C34" s="43" t="s">
        <v>110</v>
      </c>
      <c r="D34" s="44" t="s">
        <v>131</v>
      </c>
      <c r="E34" s="45" t="s">
        <v>132</v>
      </c>
      <c r="F34" s="46" t="s">
        <v>23</v>
      </c>
      <c r="G34" s="25" t="s">
        <v>248</v>
      </c>
      <c r="H34" s="25" t="s">
        <v>249</v>
      </c>
      <c r="I34" s="67" t="s">
        <v>42</v>
      </c>
      <c r="J34" s="37">
        <v>7</v>
      </c>
      <c r="K34" s="15" t="s">
        <v>11</v>
      </c>
    </row>
    <row r="35" spans="1:11" ht="30" customHeight="1">
      <c r="A35" s="25">
        <v>29</v>
      </c>
      <c r="B35" s="39" t="s">
        <v>133</v>
      </c>
      <c r="C35" s="47" t="s">
        <v>90</v>
      </c>
      <c r="D35" s="48" t="s">
        <v>131</v>
      </c>
      <c r="E35" s="52" t="s">
        <v>134</v>
      </c>
      <c r="F35" s="50" t="s">
        <v>23</v>
      </c>
      <c r="G35" s="25" t="s">
        <v>248</v>
      </c>
      <c r="H35" s="25" t="s">
        <v>249</v>
      </c>
      <c r="I35" s="67" t="s">
        <v>32</v>
      </c>
      <c r="J35" s="37">
        <v>7.5</v>
      </c>
      <c r="K35" s="15" t="s">
        <v>11</v>
      </c>
    </row>
    <row r="36" spans="1:11" ht="30" customHeight="1">
      <c r="A36" s="25">
        <v>30</v>
      </c>
      <c r="B36" s="39" t="s">
        <v>135</v>
      </c>
      <c r="C36" s="43" t="s">
        <v>136</v>
      </c>
      <c r="D36" s="44" t="s">
        <v>137</v>
      </c>
      <c r="E36" s="45" t="s">
        <v>138</v>
      </c>
      <c r="F36" s="46" t="s">
        <v>23</v>
      </c>
      <c r="G36" s="25" t="s">
        <v>248</v>
      </c>
      <c r="H36" s="25" t="s">
        <v>249</v>
      </c>
      <c r="I36" s="67" t="s">
        <v>42</v>
      </c>
      <c r="J36" s="37">
        <v>7.5</v>
      </c>
      <c r="K36" s="15" t="s">
        <v>11</v>
      </c>
    </row>
    <row r="37" spans="1:11" ht="30" customHeight="1">
      <c r="A37" s="25">
        <v>31</v>
      </c>
      <c r="B37" s="39" t="s">
        <v>139</v>
      </c>
      <c r="C37" s="43" t="s">
        <v>140</v>
      </c>
      <c r="D37" s="44" t="s">
        <v>141</v>
      </c>
      <c r="E37" s="45" t="s">
        <v>142</v>
      </c>
      <c r="F37" s="46" t="s">
        <v>23</v>
      </c>
      <c r="G37" s="25" t="s">
        <v>248</v>
      </c>
      <c r="H37" s="25" t="s">
        <v>249</v>
      </c>
      <c r="I37" s="67" t="s">
        <v>24</v>
      </c>
      <c r="J37" s="37">
        <v>8.5</v>
      </c>
      <c r="K37" s="15" t="s">
        <v>11</v>
      </c>
    </row>
    <row r="38" spans="1:11" ht="30" customHeight="1">
      <c r="A38" s="25">
        <v>32</v>
      </c>
      <c r="B38" s="39" t="s">
        <v>143</v>
      </c>
      <c r="C38" s="47" t="s">
        <v>144</v>
      </c>
      <c r="D38" s="48" t="s">
        <v>141</v>
      </c>
      <c r="E38" s="49" t="s">
        <v>145</v>
      </c>
      <c r="F38" s="50" t="s">
        <v>23</v>
      </c>
      <c r="G38" s="25" t="s">
        <v>248</v>
      </c>
      <c r="H38" s="25" t="s">
        <v>249</v>
      </c>
      <c r="I38" s="67" t="s">
        <v>42</v>
      </c>
      <c r="J38" s="37">
        <v>6.5</v>
      </c>
      <c r="K38" s="15" t="s">
        <v>11</v>
      </c>
    </row>
    <row r="39" spans="1:11" ht="30" customHeight="1">
      <c r="A39" s="25">
        <v>33</v>
      </c>
      <c r="B39" s="39" t="s">
        <v>146</v>
      </c>
      <c r="C39" s="47" t="s">
        <v>147</v>
      </c>
      <c r="D39" s="48" t="s">
        <v>148</v>
      </c>
      <c r="E39" s="52" t="s">
        <v>149</v>
      </c>
      <c r="F39" s="50" t="s">
        <v>150</v>
      </c>
      <c r="G39" s="25" t="s">
        <v>248</v>
      </c>
      <c r="H39" s="25" t="s">
        <v>249</v>
      </c>
      <c r="I39" s="67" t="s">
        <v>37</v>
      </c>
      <c r="J39" s="37">
        <v>8.5</v>
      </c>
      <c r="K39" s="15" t="s">
        <v>11</v>
      </c>
    </row>
    <row r="40" spans="1:11" ht="30" customHeight="1">
      <c r="A40" s="25">
        <v>34</v>
      </c>
      <c r="B40" s="39" t="s">
        <v>151</v>
      </c>
      <c r="C40" s="47" t="s">
        <v>152</v>
      </c>
      <c r="D40" s="48" t="s">
        <v>153</v>
      </c>
      <c r="E40" s="49" t="s">
        <v>154</v>
      </c>
      <c r="F40" s="50" t="s">
        <v>23</v>
      </c>
      <c r="G40" s="25" t="s">
        <v>250</v>
      </c>
      <c r="H40" s="25" t="s">
        <v>249</v>
      </c>
      <c r="I40" s="68" t="s">
        <v>60</v>
      </c>
      <c r="J40" s="37">
        <v>7</v>
      </c>
      <c r="K40" s="15" t="s">
        <v>11</v>
      </c>
    </row>
    <row r="41" spans="1:11" ht="30" customHeight="1">
      <c r="A41" s="25">
        <v>35</v>
      </c>
      <c r="B41" s="39" t="s">
        <v>155</v>
      </c>
      <c r="C41" s="47" t="s">
        <v>156</v>
      </c>
      <c r="D41" s="48" t="s">
        <v>157</v>
      </c>
      <c r="E41" s="49" t="s">
        <v>158</v>
      </c>
      <c r="F41" s="50" t="s">
        <v>23</v>
      </c>
      <c r="G41" s="25" t="s">
        <v>248</v>
      </c>
      <c r="H41" s="25" t="s">
        <v>249</v>
      </c>
      <c r="I41" s="67" t="s">
        <v>159</v>
      </c>
      <c r="J41" s="37">
        <v>8</v>
      </c>
      <c r="K41" s="15" t="s">
        <v>11</v>
      </c>
    </row>
    <row r="42" spans="1:11" ht="30" customHeight="1">
      <c r="A42" s="25">
        <v>36</v>
      </c>
      <c r="B42" s="39" t="s">
        <v>160</v>
      </c>
      <c r="C42" s="47" t="s">
        <v>161</v>
      </c>
      <c r="D42" s="48" t="s">
        <v>157</v>
      </c>
      <c r="E42" s="49" t="s">
        <v>162</v>
      </c>
      <c r="F42" s="50" t="s">
        <v>23</v>
      </c>
      <c r="G42" s="25" t="s">
        <v>248</v>
      </c>
      <c r="H42" s="25" t="s">
        <v>249</v>
      </c>
      <c r="I42" s="67" t="s">
        <v>159</v>
      </c>
      <c r="J42" s="37">
        <v>8</v>
      </c>
      <c r="K42" s="15" t="s">
        <v>11</v>
      </c>
    </row>
    <row r="43" spans="1:11" ht="30" customHeight="1">
      <c r="A43" s="25">
        <v>37</v>
      </c>
      <c r="B43" s="39" t="s">
        <v>163</v>
      </c>
      <c r="C43" s="43" t="s">
        <v>90</v>
      </c>
      <c r="D43" s="44" t="s">
        <v>164</v>
      </c>
      <c r="E43" s="45" t="s">
        <v>165</v>
      </c>
      <c r="F43" s="46" t="s">
        <v>23</v>
      </c>
      <c r="G43" s="25" t="s">
        <v>248</v>
      </c>
      <c r="H43" s="25" t="s">
        <v>249</v>
      </c>
      <c r="I43" s="67" t="s">
        <v>24</v>
      </c>
      <c r="J43" s="37">
        <v>9.5</v>
      </c>
      <c r="K43" s="15" t="s">
        <v>11</v>
      </c>
    </row>
    <row r="44" spans="1:11" ht="30" customHeight="1">
      <c r="A44" s="25">
        <v>38</v>
      </c>
      <c r="B44" s="39" t="s">
        <v>166</v>
      </c>
      <c r="C44" s="43" t="s">
        <v>167</v>
      </c>
      <c r="D44" s="44" t="s">
        <v>168</v>
      </c>
      <c r="E44" s="45" t="s">
        <v>169</v>
      </c>
      <c r="F44" s="46" t="s">
        <v>23</v>
      </c>
      <c r="G44" s="25" t="s">
        <v>248</v>
      </c>
      <c r="H44" s="25" t="s">
        <v>249</v>
      </c>
      <c r="I44" s="67" t="s">
        <v>42</v>
      </c>
      <c r="J44" s="37">
        <v>6</v>
      </c>
      <c r="K44" s="15" t="s">
        <v>11</v>
      </c>
    </row>
    <row r="45" spans="1:11" ht="30" customHeight="1">
      <c r="A45" s="25">
        <v>39</v>
      </c>
      <c r="B45" s="39" t="s">
        <v>170</v>
      </c>
      <c r="C45" s="43" t="s">
        <v>90</v>
      </c>
      <c r="D45" s="44" t="s">
        <v>171</v>
      </c>
      <c r="E45" s="45" t="s">
        <v>172</v>
      </c>
      <c r="F45" s="46" t="s">
        <v>23</v>
      </c>
      <c r="G45" s="25" t="s">
        <v>248</v>
      </c>
      <c r="H45" s="25" t="s">
        <v>249</v>
      </c>
      <c r="I45" s="67" t="s">
        <v>42</v>
      </c>
      <c r="J45" s="37">
        <v>6</v>
      </c>
      <c r="K45" s="15" t="s">
        <v>11</v>
      </c>
    </row>
    <row r="46" spans="1:11" ht="30" customHeight="1">
      <c r="A46" s="25">
        <v>40</v>
      </c>
      <c r="B46" s="39" t="s">
        <v>173</v>
      </c>
      <c r="C46" s="51" t="s">
        <v>174</v>
      </c>
      <c r="D46" s="44" t="s">
        <v>175</v>
      </c>
      <c r="E46" s="45" t="s">
        <v>176</v>
      </c>
      <c r="F46" s="46" t="s">
        <v>23</v>
      </c>
      <c r="G46" s="25" t="s">
        <v>250</v>
      </c>
      <c r="H46" s="25" t="s">
        <v>249</v>
      </c>
      <c r="I46" s="67" t="s">
        <v>24</v>
      </c>
      <c r="J46" s="37">
        <v>8</v>
      </c>
      <c r="K46" s="15" t="s">
        <v>11</v>
      </c>
    </row>
    <row r="47" spans="1:11" ht="30" customHeight="1">
      <c r="A47" s="25">
        <v>41</v>
      </c>
      <c r="B47" s="39" t="s">
        <v>177</v>
      </c>
      <c r="C47" s="47" t="s">
        <v>178</v>
      </c>
      <c r="D47" s="48" t="s">
        <v>179</v>
      </c>
      <c r="E47" s="49" t="s">
        <v>180</v>
      </c>
      <c r="F47" s="50" t="s">
        <v>23</v>
      </c>
      <c r="G47" s="25" t="s">
        <v>250</v>
      </c>
      <c r="H47" s="25" t="s">
        <v>249</v>
      </c>
      <c r="I47" s="67" t="s">
        <v>32</v>
      </c>
      <c r="J47" s="37">
        <v>8</v>
      </c>
      <c r="K47" s="15" t="s">
        <v>11</v>
      </c>
    </row>
    <row r="48" spans="1:11" ht="30" customHeight="1">
      <c r="A48" s="25">
        <v>42</v>
      </c>
      <c r="B48" s="39" t="s">
        <v>181</v>
      </c>
      <c r="C48" s="47" t="s">
        <v>182</v>
      </c>
      <c r="D48" s="48" t="s">
        <v>183</v>
      </c>
      <c r="E48" s="49" t="s">
        <v>184</v>
      </c>
      <c r="F48" s="50" t="s">
        <v>23</v>
      </c>
      <c r="G48" s="25" t="s">
        <v>248</v>
      </c>
      <c r="H48" s="25" t="s">
        <v>249</v>
      </c>
      <c r="I48" s="67" t="s">
        <v>55</v>
      </c>
      <c r="J48" s="37">
        <v>9</v>
      </c>
      <c r="K48" s="15" t="s">
        <v>11</v>
      </c>
    </row>
    <row r="49" spans="1:11" ht="30" customHeight="1">
      <c r="A49" s="25">
        <v>43</v>
      </c>
      <c r="B49" s="39" t="s">
        <v>185</v>
      </c>
      <c r="C49" s="47" t="s">
        <v>186</v>
      </c>
      <c r="D49" s="48" t="s">
        <v>187</v>
      </c>
      <c r="E49" s="52" t="s">
        <v>188</v>
      </c>
      <c r="F49" s="50" t="s">
        <v>23</v>
      </c>
      <c r="G49" s="25" t="s">
        <v>250</v>
      </c>
      <c r="H49" s="25" t="s">
        <v>249</v>
      </c>
      <c r="I49" s="67" t="s">
        <v>159</v>
      </c>
      <c r="J49" s="37">
        <v>9.5</v>
      </c>
      <c r="K49" s="15" t="s">
        <v>11</v>
      </c>
    </row>
    <row r="50" spans="1:11" ht="30" customHeight="1">
      <c r="A50" s="25">
        <v>44</v>
      </c>
      <c r="B50" s="39" t="s">
        <v>189</v>
      </c>
      <c r="C50" s="53" t="s">
        <v>190</v>
      </c>
      <c r="D50" s="54" t="s">
        <v>191</v>
      </c>
      <c r="E50" s="55" t="s">
        <v>192</v>
      </c>
      <c r="F50" s="56" t="s">
        <v>23</v>
      </c>
      <c r="G50" s="65" t="s">
        <v>250</v>
      </c>
      <c r="H50" s="25" t="s">
        <v>249</v>
      </c>
      <c r="I50" s="67" t="s">
        <v>159</v>
      </c>
      <c r="J50" s="37">
        <v>7</v>
      </c>
      <c r="K50" s="15" t="s">
        <v>11</v>
      </c>
    </row>
    <row r="51" spans="1:11" ht="30" customHeight="1">
      <c r="A51" s="25">
        <v>45</v>
      </c>
      <c r="B51" s="39" t="s">
        <v>193</v>
      </c>
      <c r="C51" s="47" t="s">
        <v>194</v>
      </c>
      <c r="D51" s="48" t="s">
        <v>195</v>
      </c>
      <c r="E51" s="52" t="s">
        <v>196</v>
      </c>
      <c r="F51" s="50" t="s">
        <v>23</v>
      </c>
      <c r="G51" s="25" t="s">
        <v>250</v>
      </c>
      <c r="H51" s="25" t="s">
        <v>249</v>
      </c>
      <c r="I51" s="68" t="s">
        <v>84</v>
      </c>
      <c r="J51" s="37">
        <v>9.5</v>
      </c>
      <c r="K51" s="15" t="s">
        <v>11</v>
      </c>
    </row>
    <row r="52" spans="1:11" ht="30" customHeight="1">
      <c r="A52" s="25">
        <v>46</v>
      </c>
      <c r="B52" s="39" t="s">
        <v>197</v>
      </c>
      <c r="C52" s="43" t="s">
        <v>198</v>
      </c>
      <c r="D52" s="44" t="s">
        <v>199</v>
      </c>
      <c r="E52" s="45" t="s">
        <v>200</v>
      </c>
      <c r="F52" s="46" t="s">
        <v>23</v>
      </c>
      <c r="G52" s="25" t="s">
        <v>248</v>
      </c>
      <c r="H52" s="25" t="s">
        <v>249</v>
      </c>
      <c r="I52" s="67" t="s">
        <v>37</v>
      </c>
      <c r="J52" s="37">
        <v>8.5</v>
      </c>
      <c r="K52" s="15" t="s">
        <v>11</v>
      </c>
    </row>
    <row r="53" spans="1:11" ht="30" customHeight="1">
      <c r="A53" s="25">
        <v>47</v>
      </c>
      <c r="B53" s="39" t="s">
        <v>201</v>
      </c>
      <c r="C53" s="47" t="s">
        <v>34</v>
      </c>
      <c r="D53" s="48" t="s">
        <v>202</v>
      </c>
      <c r="E53" s="49" t="s">
        <v>203</v>
      </c>
      <c r="F53" s="50" t="s">
        <v>23</v>
      </c>
      <c r="G53" s="25" t="s">
        <v>248</v>
      </c>
      <c r="H53" s="25" t="s">
        <v>249</v>
      </c>
      <c r="I53" s="67" t="s">
        <v>24</v>
      </c>
      <c r="J53" s="37">
        <v>7.5</v>
      </c>
      <c r="K53" s="15" t="s">
        <v>11</v>
      </c>
    </row>
    <row r="54" spans="1:11" ht="30" customHeight="1">
      <c r="A54" s="25">
        <v>48</v>
      </c>
      <c r="B54" s="39" t="s">
        <v>204</v>
      </c>
      <c r="C54" s="47" t="s">
        <v>205</v>
      </c>
      <c r="D54" s="48" t="s">
        <v>206</v>
      </c>
      <c r="E54" s="49" t="s">
        <v>207</v>
      </c>
      <c r="F54" s="50" t="s">
        <v>23</v>
      </c>
      <c r="G54" s="25" t="s">
        <v>248</v>
      </c>
      <c r="H54" s="25" t="s">
        <v>249</v>
      </c>
      <c r="I54" s="67" t="s">
        <v>55</v>
      </c>
      <c r="J54" s="37">
        <v>8</v>
      </c>
      <c r="K54" s="15" t="s">
        <v>11</v>
      </c>
    </row>
    <row r="55" spans="1:11" ht="30" customHeight="1">
      <c r="A55" s="25">
        <v>49</v>
      </c>
      <c r="B55" s="39" t="s">
        <v>208</v>
      </c>
      <c r="C55" s="53" t="s">
        <v>209</v>
      </c>
      <c r="D55" s="54" t="s">
        <v>210</v>
      </c>
      <c r="E55" s="55" t="s">
        <v>211</v>
      </c>
      <c r="F55" s="56" t="s">
        <v>23</v>
      </c>
      <c r="G55" s="65" t="s">
        <v>250</v>
      </c>
      <c r="H55" s="25" t="s">
        <v>249</v>
      </c>
      <c r="I55" s="67" t="s">
        <v>24</v>
      </c>
      <c r="J55" s="37">
        <v>8</v>
      </c>
      <c r="K55" s="15" t="s">
        <v>11</v>
      </c>
    </row>
    <row r="56" spans="1:11" ht="30" customHeight="1">
      <c r="A56" s="25">
        <v>50</v>
      </c>
      <c r="B56" s="39" t="s">
        <v>212</v>
      </c>
      <c r="C56" s="43" t="s">
        <v>213</v>
      </c>
      <c r="D56" s="44" t="s">
        <v>210</v>
      </c>
      <c r="E56" s="45" t="s">
        <v>214</v>
      </c>
      <c r="F56" s="46" t="s">
        <v>23</v>
      </c>
      <c r="G56" s="25" t="s">
        <v>250</v>
      </c>
      <c r="H56" s="25" t="s">
        <v>249</v>
      </c>
      <c r="I56" s="67" t="s">
        <v>28</v>
      </c>
      <c r="J56" s="37">
        <v>8</v>
      </c>
      <c r="K56" s="15" t="s">
        <v>11</v>
      </c>
    </row>
    <row r="57" spans="1:11" ht="30" customHeight="1">
      <c r="A57" s="25">
        <v>51</v>
      </c>
      <c r="B57" s="39" t="s">
        <v>215</v>
      </c>
      <c r="C57" s="47" t="s">
        <v>216</v>
      </c>
      <c r="D57" s="48" t="s">
        <v>217</v>
      </c>
      <c r="E57" s="52" t="s">
        <v>218</v>
      </c>
      <c r="F57" s="50" t="s">
        <v>23</v>
      </c>
      <c r="G57" s="25" t="s">
        <v>248</v>
      </c>
      <c r="H57" s="25" t="s">
        <v>249</v>
      </c>
      <c r="I57" s="67" t="s">
        <v>24</v>
      </c>
      <c r="J57" s="37">
        <v>9</v>
      </c>
      <c r="K57" s="15" t="s">
        <v>11</v>
      </c>
    </row>
    <row r="58" spans="1:11" ht="30" customHeight="1">
      <c r="A58" s="25">
        <v>52</v>
      </c>
      <c r="B58" s="39" t="s">
        <v>219</v>
      </c>
      <c r="C58" s="51" t="s">
        <v>220</v>
      </c>
      <c r="D58" s="44" t="s">
        <v>221</v>
      </c>
      <c r="E58" s="45" t="s">
        <v>222</v>
      </c>
      <c r="F58" s="46" t="s">
        <v>23</v>
      </c>
      <c r="G58" s="25" t="s">
        <v>250</v>
      </c>
      <c r="H58" s="25" t="s">
        <v>249</v>
      </c>
      <c r="I58" s="68" t="s">
        <v>60</v>
      </c>
      <c r="J58" s="37">
        <v>7.5</v>
      </c>
      <c r="K58" s="15" t="s">
        <v>11</v>
      </c>
    </row>
    <row r="59" spans="1:11" ht="30" customHeight="1">
      <c r="A59" s="25">
        <v>53</v>
      </c>
      <c r="B59" s="39" t="s">
        <v>223</v>
      </c>
      <c r="C59" s="47" t="s">
        <v>224</v>
      </c>
      <c r="D59" s="48" t="s">
        <v>221</v>
      </c>
      <c r="E59" s="52" t="s">
        <v>225</v>
      </c>
      <c r="F59" s="50" t="s">
        <v>23</v>
      </c>
      <c r="G59" s="25" t="s">
        <v>250</v>
      </c>
      <c r="H59" s="25" t="s">
        <v>249</v>
      </c>
      <c r="I59" s="68" t="s">
        <v>60</v>
      </c>
      <c r="J59" s="37">
        <v>7.5</v>
      </c>
      <c r="K59" s="15" t="s">
        <v>11</v>
      </c>
    </row>
    <row r="60" spans="1:11" ht="30" customHeight="1">
      <c r="A60" s="25">
        <v>54</v>
      </c>
      <c r="B60" s="39" t="s">
        <v>226</v>
      </c>
      <c r="C60" s="47" t="s">
        <v>114</v>
      </c>
      <c r="D60" s="48" t="s">
        <v>227</v>
      </c>
      <c r="E60" s="52" t="s">
        <v>228</v>
      </c>
      <c r="F60" s="50" t="s">
        <v>23</v>
      </c>
      <c r="G60" s="25" t="s">
        <v>250</v>
      </c>
      <c r="H60" s="25" t="s">
        <v>249</v>
      </c>
      <c r="I60" s="67" t="s">
        <v>159</v>
      </c>
      <c r="J60" s="37">
        <v>7</v>
      </c>
      <c r="K60" s="15" t="s">
        <v>11</v>
      </c>
    </row>
    <row r="61" spans="1:11" ht="30" customHeight="1">
      <c r="A61" s="25">
        <v>55</v>
      </c>
      <c r="B61" s="39" t="s">
        <v>229</v>
      </c>
      <c r="C61" s="47" t="s">
        <v>230</v>
      </c>
      <c r="D61" s="48" t="s">
        <v>231</v>
      </c>
      <c r="E61" s="52" t="s">
        <v>232</v>
      </c>
      <c r="F61" s="50" t="s">
        <v>23</v>
      </c>
      <c r="G61" s="25" t="s">
        <v>248</v>
      </c>
      <c r="H61" s="25" t="s">
        <v>249</v>
      </c>
      <c r="I61" s="67" t="s">
        <v>24</v>
      </c>
      <c r="J61" s="37">
        <v>9</v>
      </c>
      <c r="K61" s="15" t="s">
        <v>11</v>
      </c>
    </row>
    <row r="62" spans="1:11" ht="30" customHeight="1">
      <c r="A62" s="25">
        <v>56</v>
      </c>
      <c r="B62" s="39" t="s">
        <v>233</v>
      </c>
      <c r="C62" s="47" t="s">
        <v>234</v>
      </c>
      <c r="D62" s="48" t="s">
        <v>235</v>
      </c>
      <c r="E62" s="52" t="s">
        <v>236</v>
      </c>
      <c r="F62" s="50" t="s">
        <v>23</v>
      </c>
      <c r="G62" s="25" t="s">
        <v>248</v>
      </c>
      <c r="H62" s="25" t="s">
        <v>249</v>
      </c>
      <c r="I62" s="67" t="s">
        <v>159</v>
      </c>
      <c r="J62" s="37">
        <v>8</v>
      </c>
      <c r="K62" s="15" t="s">
        <v>11</v>
      </c>
    </row>
    <row r="63" spans="1:11" ht="30" customHeight="1">
      <c r="A63" s="25">
        <v>57</v>
      </c>
      <c r="B63" s="39" t="s">
        <v>237</v>
      </c>
      <c r="C63" s="47" t="s">
        <v>238</v>
      </c>
      <c r="D63" s="48" t="s">
        <v>239</v>
      </c>
      <c r="E63" s="49" t="s">
        <v>240</v>
      </c>
      <c r="F63" s="50" t="s">
        <v>23</v>
      </c>
      <c r="G63" s="25" t="s">
        <v>248</v>
      </c>
      <c r="H63" s="25" t="s">
        <v>249</v>
      </c>
      <c r="I63" s="67" t="s">
        <v>32</v>
      </c>
      <c r="J63" s="37">
        <v>9</v>
      </c>
      <c r="K63" s="15" t="s">
        <v>11</v>
      </c>
    </row>
    <row r="64" spans="1:11" ht="30" customHeight="1">
      <c r="A64" s="25">
        <v>58</v>
      </c>
      <c r="B64" s="39" t="s">
        <v>241</v>
      </c>
      <c r="C64" s="43" t="s">
        <v>39</v>
      </c>
      <c r="D64" s="44" t="s">
        <v>242</v>
      </c>
      <c r="E64" s="45" t="s">
        <v>243</v>
      </c>
      <c r="F64" s="46" t="s">
        <v>23</v>
      </c>
      <c r="G64" s="25" t="s">
        <v>248</v>
      </c>
      <c r="H64" s="25" t="s">
        <v>249</v>
      </c>
      <c r="I64" s="67" t="s">
        <v>159</v>
      </c>
      <c r="J64" s="37">
        <v>8</v>
      </c>
      <c r="K64" s="15" t="s">
        <v>11</v>
      </c>
    </row>
    <row r="65" spans="1:11" ht="30" customHeight="1">
      <c r="A65" s="28">
        <v>59</v>
      </c>
      <c r="B65" s="42" t="s">
        <v>244</v>
      </c>
      <c r="C65" s="57" t="s">
        <v>245</v>
      </c>
      <c r="D65" s="58" t="s">
        <v>246</v>
      </c>
      <c r="E65" s="59" t="s">
        <v>247</v>
      </c>
      <c r="F65" s="60" t="s">
        <v>23</v>
      </c>
      <c r="G65" s="56" t="s">
        <v>248</v>
      </c>
      <c r="H65" s="25" t="s">
        <v>249</v>
      </c>
      <c r="I65" s="69" t="s">
        <v>37</v>
      </c>
      <c r="J65" s="38">
        <v>8</v>
      </c>
      <c r="K65" s="16" t="s">
        <v>11</v>
      </c>
    </row>
    <row r="66" spans="1:11" ht="24.95" customHeight="1">
      <c r="A66" s="77" t="s">
        <v>251</v>
      </c>
      <c r="B66" s="77"/>
      <c r="C66" s="77"/>
      <c r="D66" s="77"/>
      <c r="E66" s="77"/>
      <c r="F66" s="77"/>
      <c r="G66" s="77"/>
      <c r="H66" s="77"/>
      <c r="I66" s="35"/>
      <c r="J66" s="34"/>
      <c r="K66" s="36"/>
    </row>
    <row r="67" spans="1:11" ht="24.95" customHeight="1">
      <c r="A67" s="13"/>
      <c r="B67" s="14"/>
      <c r="C67" s="14"/>
      <c r="D67" s="14"/>
      <c r="E67" s="9"/>
      <c r="F67" s="80" t="s">
        <v>255</v>
      </c>
      <c r="G67" s="80"/>
      <c r="H67" s="80"/>
      <c r="I67" s="80"/>
      <c r="J67" s="80"/>
      <c r="K67" s="80"/>
    </row>
    <row r="68" spans="1:11" ht="24.95" customHeight="1">
      <c r="A68" s="78" t="s">
        <v>13</v>
      </c>
      <c r="B68" s="78"/>
      <c r="C68" s="78"/>
      <c r="D68" s="32"/>
      <c r="E68" s="33"/>
      <c r="F68" s="18"/>
      <c r="G68" s="78" t="s">
        <v>12</v>
      </c>
      <c r="H68" s="78"/>
      <c r="I68" s="78"/>
      <c r="J68" s="78"/>
      <c r="K68" s="78"/>
    </row>
    <row r="69" spans="1:11" ht="24.95" customHeight="1">
      <c r="A69" s="13"/>
      <c r="B69" s="14"/>
      <c r="C69" s="14"/>
      <c r="D69" s="14"/>
      <c r="E69" s="9"/>
      <c r="F69" s="17"/>
      <c r="G69" s="17"/>
      <c r="H69" s="17"/>
      <c r="I69" s="22"/>
      <c r="J69" s="23"/>
      <c r="K69" s="18"/>
    </row>
    <row r="70" spans="1:11" s="13" customFormat="1" ht="24.95" customHeight="1">
      <c r="B70" s="86" t="s">
        <v>256</v>
      </c>
      <c r="C70" s="86"/>
      <c r="E70" s="74"/>
      <c r="F70" s="75"/>
      <c r="G70" s="75"/>
      <c r="H70" s="86" t="s">
        <v>256</v>
      </c>
      <c r="I70" s="86"/>
      <c r="J70" s="86"/>
      <c r="K70" s="76"/>
    </row>
    <row r="71" spans="1:11" ht="24.95" customHeight="1">
      <c r="A71" s="13"/>
      <c r="B71" s="14"/>
      <c r="C71" s="14"/>
      <c r="D71" s="14"/>
      <c r="E71" s="9"/>
      <c r="F71" s="17"/>
      <c r="G71" s="17"/>
      <c r="H71" s="17"/>
      <c r="I71" s="22"/>
      <c r="J71" s="23"/>
      <c r="K71" s="18"/>
    </row>
    <row r="72" spans="1:11" ht="24.95" customHeight="1">
      <c r="A72" s="85" t="s">
        <v>252</v>
      </c>
      <c r="B72" s="85"/>
      <c r="C72" s="85"/>
      <c r="D72" s="12"/>
      <c r="E72" s="70"/>
      <c r="F72" s="71"/>
      <c r="G72" s="85" t="s">
        <v>253</v>
      </c>
      <c r="H72" s="85"/>
      <c r="I72" s="85"/>
      <c r="J72" s="85"/>
      <c r="K72" s="85"/>
    </row>
    <row r="73" spans="1:11" ht="24.95" customHeight="1">
      <c r="A73" s="87" t="s">
        <v>9</v>
      </c>
      <c r="B73" s="87"/>
      <c r="C73" s="87"/>
      <c r="D73" s="3"/>
      <c r="E73" s="10"/>
      <c r="F73" s="11"/>
      <c r="G73" s="87" t="s">
        <v>10</v>
      </c>
      <c r="H73" s="87"/>
      <c r="I73" s="87"/>
      <c r="J73" s="87"/>
      <c r="K73" s="87"/>
    </row>
    <row r="75" spans="1:11" s="13" customFormat="1" ht="24.95" customHeight="1">
      <c r="A75" s="11"/>
      <c r="B75" s="86" t="s">
        <v>256</v>
      </c>
      <c r="C75" s="86"/>
      <c r="D75" s="72"/>
      <c r="E75" s="73"/>
      <c r="H75" s="86" t="s">
        <v>256</v>
      </c>
      <c r="I75" s="86"/>
      <c r="J75" s="86"/>
    </row>
    <row r="77" spans="1:11" ht="24.95" customHeight="1">
      <c r="A77" s="85" t="s">
        <v>258</v>
      </c>
      <c r="B77" s="85"/>
      <c r="C77" s="85"/>
      <c r="G77" s="85" t="s">
        <v>254</v>
      </c>
      <c r="H77" s="85"/>
      <c r="I77" s="85"/>
      <c r="J77" s="85"/>
      <c r="K77" s="85"/>
    </row>
  </sheetData>
  <protectedRanges>
    <protectedRange sqref="D66" name="ThongTinHV_99_1_5"/>
    <protectedRange sqref="E66" name="ThongTinHV_99_3_5"/>
    <protectedRange sqref="F66" name="ThongTinHV_99_4_2_5"/>
    <protectedRange sqref="G66:H66" name="ThongTinHV_99_4_2_5_1"/>
    <protectedRange sqref="D47:D65" name="ThongTinHV_99_1_1_1_2"/>
    <protectedRange sqref="E47:E65" name="ThongTinHV_99_3_1_1_2"/>
    <protectedRange sqref="F47:F65 I47:I65" name="ThongTinHV_99_4_2_1_1_2"/>
    <protectedRange sqref="D9:D11" name="ThongTinHV_99_1_1_1_1_1"/>
    <protectedRange sqref="E9:E11" name="ThongTinHV_99_3_1_1_1_1"/>
    <protectedRange sqref="F9:F11" name="ThongTinHV_99_4_2_1_1_1_1"/>
    <protectedRange sqref="D12" name="ThongTinHV_99_1_2_2"/>
    <protectedRange sqref="E12" name="ThongTinHV_99_3_2_2"/>
    <protectedRange sqref="F12" name="ThongTinHV_99_4_2_2_1_1"/>
    <protectedRange sqref="D13" name="ThongTinHV_99_1_3_1"/>
    <protectedRange sqref="E13" name="ThongTinHV_99_3_3_1"/>
    <protectedRange sqref="F13" name="ThongTinHV_99_4_2_3_1"/>
    <protectedRange sqref="D14:D16" name="ThongTinHV_99_1_3_2_1_1"/>
    <protectedRange sqref="E14:E16" name="ThongTinHV_99_3_3_2_1_1"/>
    <protectedRange sqref="F14:F16" name="ThongTinHV_99_4_2_3_3_1_1"/>
    <protectedRange sqref="D17" name="ThongTinHV_99_1_5_2_1_1"/>
    <protectedRange sqref="E17" name="ThongTinHV_99_3_5_2_1_1"/>
    <protectedRange sqref="F17" name="ThongTinHV_99_4_2_5_3_1_2"/>
    <protectedRange sqref="D21" name="ThongTinHV_99_1_2_1_1"/>
    <protectedRange sqref="E21" name="ThongTinHV_99_3_2_1_1"/>
    <protectedRange sqref="F21" name="ThongTinHV_99_4_2_2_1_1_1"/>
    <protectedRange sqref="D22:D24" name="ThongTinHV_99_1_5_2_2"/>
    <protectedRange sqref="E22:E24" name="ThongTinHV_99_3_5_2_2"/>
    <protectedRange sqref="F22:F24" name="ThongTinHV_99_4_2_5_1_1_1"/>
    <protectedRange sqref="D25:D26" name="ThongTinHV_99_1_1_1_1_1_1"/>
    <protectedRange sqref="E25:E26" name="ThongTinHV_99_3_1_1_1_1_1"/>
    <protectedRange sqref="F25:F26" name="ThongTinHV_99_4_2_1_1_1_1_1"/>
    <protectedRange sqref="D27" name="ThongTinHV_99_1_2_2_1_1"/>
    <protectedRange sqref="E27" name="ThongTinHV_99_3_2_2_1_1"/>
    <protectedRange sqref="F27" name="ThongTinHV_99_4_2_2_2_1_1"/>
    <protectedRange sqref="D28" name="ThongTinHV_99_1_3_1_1_1"/>
    <protectedRange sqref="E28" name="ThongTinHV_99_3_3_1_1_1"/>
    <protectedRange sqref="F28" name="ThongTinHV_99_4_2_3_1_1_1"/>
    <protectedRange sqref="D29" name="ThongTinHV_99_1_5_3_1_1"/>
    <protectedRange sqref="E29" name="ThongTinHV_99_3_5_3_1_1"/>
    <protectedRange sqref="F29" name="ThongTinHV_99_4_2_5_3_1_1_1"/>
    <protectedRange sqref="G9:G11" name="ThongTinHV_99_4_2_1_3"/>
    <protectedRange sqref="G12" name="ThongTinHV_99_4_2_2_4"/>
    <protectedRange sqref="G13" name="ThongTinHV_99_4_2_3_3"/>
    <protectedRange sqref="G14:G16" name="ThongTinHV_99_4_2_3_1_2_1_1"/>
    <protectedRange sqref="G17" name="ThongTinHV_99_4_2_5_1_2_1_1"/>
    <protectedRange sqref="G21" name="ThongTinHV_99_4_2_2_1_1_1_1"/>
    <protectedRange sqref="G22:G24" name="ThongTinHV_99_4_2_5_1_2_2"/>
    <protectedRange sqref="G25:G26" name="ThongTinHV_99_4_2_1_1_1_1_1_1"/>
    <protectedRange sqref="G27" name="ThongTinHV_99_4_2_2_1_2_1"/>
    <protectedRange sqref="G28" name="ThongTinHV_99_4_2_3_1_1_1_1"/>
    <protectedRange sqref="G29" name="ThongTinHV_99_4_2_5_1_3_1"/>
  </protectedRanges>
  <mergeCells count="20">
    <mergeCell ref="A77:C77"/>
    <mergeCell ref="G77:K77"/>
    <mergeCell ref="B70:C70"/>
    <mergeCell ref="H70:J70"/>
    <mergeCell ref="B75:C75"/>
    <mergeCell ref="H75:J75"/>
    <mergeCell ref="A73:C73"/>
    <mergeCell ref="G73:K73"/>
    <mergeCell ref="A72:C72"/>
    <mergeCell ref="G72:K72"/>
    <mergeCell ref="A1:F1"/>
    <mergeCell ref="A2:F2"/>
    <mergeCell ref="A3:F3"/>
    <mergeCell ref="A5:K5"/>
    <mergeCell ref="C6:D6"/>
    <mergeCell ref="A66:H66"/>
    <mergeCell ref="A68:C68"/>
    <mergeCell ref="G68:K68"/>
    <mergeCell ref="A4:K4"/>
    <mergeCell ref="F67:K67"/>
  </mergeCells>
  <dataValidations count="2">
    <dataValidation type="textLength" allowBlank="1" showInputMessage="1" showErrorMessage="1" sqref="E9:E18 E21:E31 E35:E47">
      <formula1>4</formula1>
      <formula2>10</formula2>
    </dataValidation>
    <dataValidation type="list" allowBlank="1" showInputMessage="1" showErrorMessage="1" sqref="F9:G18 F21:G31 F35:G47">
      <formula1>TỉnhThành</formula1>
    </dataValidation>
  </dataValidations>
  <printOptions horizontalCentered="1"/>
  <pageMargins left="0.2" right="0.19" top="0.15748031496063" bottom="0.15748031496063" header="0.31496062992126" footer="0.31496062992126"/>
  <pageSetup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DSCNKQ Đợt 22- S 16.08.2020</vt:lpstr>
      <vt:lpstr>'DSCNKQ Đợt 22- S 16.08.2020'!Print_Titles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sptinlam</dc:creator>
  <cp:lastModifiedBy>Magic</cp:lastModifiedBy>
  <cp:lastPrinted>2020-09-07T07:12:02Z</cp:lastPrinted>
  <dcterms:created xsi:type="dcterms:W3CDTF">2016-12-03T10:48:36Z</dcterms:created>
  <dcterms:modified xsi:type="dcterms:W3CDTF">2020-09-07T07:54:59Z</dcterms:modified>
</cp:coreProperties>
</file>